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 rebound\Experiments\Low We comparison\"/>
    </mc:Choice>
  </mc:AlternateContent>
  <xr:revisionPtr revIDLastSave="0" documentId="13_ncr:1_{160C40A7-FA49-4D20-80E7-94F047C25A5B}" xr6:coauthVersionLast="47" xr6:coauthVersionMax="47" xr10:uidLastSave="{00000000-0000-0000-0000-000000000000}"/>
  <bookViews>
    <workbookView xWindow="-120" yWindow="-120" windowWidth="29040" windowHeight="15720" firstSheet="1" activeTab="5" xr2:uid="{5C634600-7E93-44E5-831C-9172B87664F2}"/>
  </bookViews>
  <sheets>
    <sheet name="Data" sheetId="1" r:id="rId1"/>
    <sheet name="Bounce 1 (We=0.25459)" sheetId="2" r:id="rId2"/>
    <sheet name="Bounce 2 (We=0.15591)" sheetId="3" r:id="rId3"/>
    <sheet name="Bounce 3 (We=0.095856)" sheetId="4" r:id="rId4"/>
    <sheet name="Bounce 4 (We=0.062007)" sheetId="5" r:id="rId5"/>
    <sheet name="Extra Bounce 5 (We=0.023778)" sheetId="6" r:id="rId6"/>
    <sheet name="Extra Bounce 6 (We=0.81868)" sheetId="7" r:id="rId7"/>
    <sheet name="Extra Bounce 7 (We=1.4044)" sheetId="8" r:id="rId8"/>
    <sheet name="Extra Bounce 8 (We=2.3001)" sheetId="9" r:id="rId9"/>
    <sheet name="Extra Bounce 9 (We=3.5801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1" l="1"/>
  <c r="AF6" i="1"/>
  <c r="AF7" i="1"/>
  <c r="AF4" i="1"/>
  <c r="AE7" i="1"/>
  <c r="AE5" i="1"/>
  <c r="AE6" i="1"/>
  <c r="AE4" i="1"/>
</calcChain>
</file>

<file path=xl/sharedStrings.xml><?xml version="1.0" encoding="utf-8"?>
<sst xmlns="http://schemas.openxmlformats.org/spreadsheetml/2006/main" count="131" uniqueCount="45">
  <si>
    <t>Drop properties</t>
  </si>
  <si>
    <t>Video properties</t>
  </si>
  <si>
    <t>Measured values</t>
  </si>
  <si>
    <t>rho (kg/m3)</t>
  </si>
  <si>
    <t>vis (cSt)</t>
  </si>
  <si>
    <t>vis (Pas)</t>
  </si>
  <si>
    <t>sigma (N/m)</t>
  </si>
  <si>
    <t>r_0 (m)</t>
  </si>
  <si>
    <t>r_0 std</t>
  </si>
  <si>
    <t>V (m3)</t>
  </si>
  <si>
    <t>V std</t>
  </si>
  <si>
    <t>m (kg)</t>
  </si>
  <si>
    <t>m std</t>
  </si>
  <si>
    <t>m / pixel</t>
  </si>
  <si>
    <t>fps</t>
  </si>
  <si>
    <t>delta t (s)</t>
  </si>
  <si>
    <t>t_c (s)</t>
  </si>
  <si>
    <t>r_c  (m)</t>
  </si>
  <si>
    <t>r_max (m)</t>
  </si>
  <si>
    <t>h_min (m)</t>
  </si>
  <si>
    <t>t_max r (s)</t>
  </si>
  <si>
    <t>v(0) (m/s)</t>
  </si>
  <si>
    <t>v(t_c) (m/s)</t>
  </si>
  <si>
    <t>h(0) (m)</t>
  </si>
  <si>
    <t>h(t_c) (m)</t>
  </si>
  <si>
    <t>h_drop (m)</t>
  </si>
  <si>
    <t>t_max r_c</t>
  </si>
  <si>
    <t>epsilon</t>
  </si>
  <si>
    <t>We</t>
  </si>
  <si>
    <t>Bo</t>
  </si>
  <si>
    <t>Oh</t>
  </si>
  <si>
    <t>Dimensionless groups</t>
  </si>
  <si>
    <t>Time (s)</t>
  </si>
  <si>
    <t>Velocity Time (s)</t>
  </si>
  <si>
    <t>yCOM (mm)</t>
  </si>
  <si>
    <t>xCentroid (mm)</t>
  </si>
  <si>
    <t>Top (mm)</t>
  </si>
  <si>
    <t>Bottom (mm)</t>
  </si>
  <si>
    <t>Contact line velocity (mm/s)</t>
  </si>
  <si>
    <t>Max radius (mm)</t>
  </si>
  <si>
    <t>Contact radius (mm)</t>
  </si>
  <si>
    <t>Velocity time (s)</t>
  </si>
  <si>
    <t>relative x position (mm)</t>
  </si>
  <si>
    <t>absolute x position (mm)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</si>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</sst>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3" fillId="11" borderId="0" xfId="0" applyFont="1" applyFill="1"/>
    <xf numFmtId="0" fontId="3" fillId="8" borderId="0" xfId="0" applyFont="1" applyFill="1"/>
    <xf numFmtId="0" fontId="3" fillId="10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DA23-C290-48F6-9ADA-B01124070991}">
  <dimension ref="A1:AF7"/>
  <sheetViews>
    <sheetView workbookViewId="0">
      <selection activeCell="E14" sqref="E14"/>
    </sheetView>
  </sheetViews>
  <sheetFormatPr defaultRowHeight="15" x14ac:dyDescent="0.25"/>
  <sheetData>
    <row r="1" spans="1:3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2" x14ac:dyDescent="0.25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"/>
      <c r="M2" s="15" t="s">
        <v>1</v>
      </c>
      <c r="N2" s="15"/>
      <c r="O2" s="15"/>
      <c r="P2" s="2"/>
      <c r="Q2" s="16" t="s">
        <v>2</v>
      </c>
      <c r="R2" s="16"/>
      <c r="S2" s="16"/>
      <c r="T2" s="16"/>
      <c r="U2" s="16"/>
      <c r="V2" s="16"/>
      <c r="W2" s="16"/>
      <c r="X2" s="16"/>
      <c r="Y2" s="16"/>
      <c r="Z2" s="16"/>
      <c r="AA2" s="3"/>
      <c r="AC2" s="17" t="s">
        <v>31</v>
      </c>
      <c r="AD2" s="17"/>
      <c r="AE2" s="17"/>
      <c r="AF2" s="17"/>
    </row>
    <row r="3" spans="1:32" x14ac:dyDescent="0.25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M3" s="5" t="s">
        <v>13</v>
      </c>
      <c r="N3" s="5" t="s">
        <v>14</v>
      </c>
      <c r="O3" s="5" t="s">
        <v>15</v>
      </c>
      <c r="P3" s="2"/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7" t="s">
        <v>21</v>
      </c>
      <c r="W3" s="6" t="s">
        <v>22</v>
      </c>
      <c r="X3" s="7" t="s">
        <v>23</v>
      </c>
      <c r="Y3" s="7" t="s">
        <v>24</v>
      </c>
      <c r="Z3" s="7" t="s">
        <v>25</v>
      </c>
      <c r="AA3" s="7" t="s">
        <v>26</v>
      </c>
      <c r="AC3" s="8" t="s">
        <v>27</v>
      </c>
      <c r="AD3" s="8" t="s">
        <v>28</v>
      </c>
      <c r="AE3" s="8" t="s">
        <v>29</v>
      </c>
      <c r="AF3" s="8" t="s">
        <v>30</v>
      </c>
    </row>
    <row r="4" spans="1:32" x14ac:dyDescent="0.25">
      <c r="A4">
        <v>1</v>
      </c>
      <c r="B4">
        <v>960</v>
      </c>
      <c r="C4">
        <v>2</v>
      </c>
      <c r="D4">
        <v>1.9199999999999998E-3</v>
      </c>
      <c r="E4">
        <v>2.0500000000000001E-2</v>
      </c>
      <c r="F4">
        <v>2.0126197461459245E-4</v>
      </c>
      <c r="G4">
        <v>9.888884040843502E-8</v>
      </c>
      <c r="H4">
        <v>3.4148670275339185E-11</v>
      </c>
      <c r="I4">
        <v>5.0336220910357339E-14</v>
      </c>
      <c r="J4">
        <v>3.2782723464325619E-8</v>
      </c>
      <c r="K4">
        <v>4.8322772073943043E-11</v>
      </c>
      <c r="M4">
        <v>4.2023634E-6</v>
      </c>
      <c r="N4">
        <v>16000</v>
      </c>
      <c r="O4">
        <v>6.2500000000000056E-5</v>
      </c>
      <c r="Q4">
        <v>1.5624999999999997E-3</v>
      </c>
      <c r="R4">
        <v>1.3867799219999998E-4</v>
      </c>
      <c r="S4">
        <v>2.2272526020000001E-4</v>
      </c>
      <c r="T4">
        <v>2.7367891642500003E-4</v>
      </c>
      <c r="U4">
        <v>6.8749999999999888E-4</v>
      </c>
      <c r="V4">
        <v>0.16435391366406896</v>
      </c>
      <c r="W4">
        <v>0.12976519331639083</v>
      </c>
      <c r="X4">
        <v>2.0072371883327758E-4</v>
      </c>
      <c r="Y4">
        <v>2.1587094349546888E-4</v>
      </c>
      <c r="Z4">
        <v>1.3767690589549558E-3</v>
      </c>
      <c r="AA4">
        <v>6.2499999999999882E-4</v>
      </c>
      <c r="AC4">
        <v>0.79623999999999995</v>
      </c>
      <c r="AD4">
        <v>0.25458999999999998</v>
      </c>
      <c r="AE4">
        <f>(B4*9.81*(F4)^(2))/E4</f>
        <v>1.8608434494286979E-2</v>
      </c>
      <c r="AF4">
        <f>(D4)/((B4*E4*F4)^(1/2))</f>
        <v>3.0507584088742976E-2</v>
      </c>
    </row>
    <row r="5" spans="1:32" x14ac:dyDescent="0.25">
      <c r="A5">
        <v>2</v>
      </c>
      <c r="B5">
        <v>960</v>
      </c>
      <c r="C5">
        <v>2</v>
      </c>
      <c r="D5">
        <v>1.9199999999999998E-3</v>
      </c>
      <c r="E5">
        <v>2.0500000000000001E-2</v>
      </c>
      <c r="F5">
        <v>2.0167028590240116E-4</v>
      </c>
      <c r="G5">
        <v>6.8936369679419756E-8</v>
      </c>
      <c r="H5">
        <v>3.4356930095075968E-11</v>
      </c>
      <c r="I5">
        <v>3.52323896922081E-14</v>
      </c>
      <c r="J5">
        <v>3.2982652891272929E-8</v>
      </c>
      <c r="K5">
        <v>3.3823094104519778E-11</v>
      </c>
      <c r="M5">
        <v>4.2023634E-6</v>
      </c>
      <c r="N5">
        <v>16000</v>
      </c>
      <c r="O5">
        <v>6.2500000000000056E-5</v>
      </c>
      <c r="Q5">
        <v>1.6875000000000015E-3</v>
      </c>
      <c r="R5">
        <v>1.2607090199999999E-4</v>
      </c>
      <c r="S5">
        <v>2.164217151E-4</v>
      </c>
      <c r="T5">
        <v>3.0046898310000003E-4</v>
      </c>
      <c r="U5">
        <v>8.1250000000000072E-4</v>
      </c>
      <c r="V5">
        <v>0.12848709373562781</v>
      </c>
      <c r="W5">
        <v>0.10702244029093286</v>
      </c>
      <c r="X5">
        <v>2.0161959135846978E-4</v>
      </c>
      <c r="Y5">
        <v>2.1304416993707709E-4</v>
      </c>
      <c r="Z5">
        <v>8.4143390706564757E-4</v>
      </c>
      <c r="AA5">
        <v>7.5000000000000067E-4</v>
      </c>
      <c r="AC5">
        <v>0.84101999999999999</v>
      </c>
      <c r="AD5">
        <v>0.15590999999999999</v>
      </c>
      <c r="AE5">
        <f t="shared" ref="AE5:AE6" si="0">(B5*9.81*(F5)^(2))/E5</f>
        <v>1.8684015002155576E-2</v>
      </c>
      <c r="AF5">
        <f t="shared" ref="AF5:AF7" si="1">(D5)/((B5*E5*F5)^(1/2))</f>
        <v>3.0476684885287077E-2</v>
      </c>
    </row>
    <row r="6" spans="1:32" x14ac:dyDescent="0.25">
      <c r="A6">
        <v>3</v>
      </c>
      <c r="B6">
        <v>960</v>
      </c>
      <c r="C6">
        <v>2</v>
      </c>
      <c r="D6">
        <v>1.9199999999999998E-3</v>
      </c>
      <c r="E6">
        <v>2.0500000000000001E-2</v>
      </c>
      <c r="F6">
        <v>2.0171161396852143E-4</v>
      </c>
      <c r="G6">
        <v>1.0244618742617951E-7</v>
      </c>
      <c r="H6">
        <v>3.4378056605684454E-11</v>
      </c>
      <c r="I6">
        <v>5.238023871431682E-14</v>
      </c>
      <c r="J6">
        <v>3.3002934341457073E-8</v>
      </c>
      <c r="K6">
        <v>5.0285029165744145E-11</v>
      </c>
      <c r="M6">
        <v>4.2023634E-6</v>
      </c>
      <c r="N6">
        <v>16000</v>
      </c>
      <c r="O6">
        <v>6.2500000000000056E-5</v>
      </c>
      <c r="Q6">
        <v>1.7499999999999946E-3</v>
      </c>
      <c r="R6">
        <v>1.1346381179999999E-4</v>
      </c>
      <c r="S6">
        <v>2.122193517E-4</v>
      </c>
      <c r="T6">
        <v>3.172784367000001E-4</v>
      </c>
      <c r="U6">
        <v>8.1250000000000072E-4</v>
      </c>
      <c r="V6">
        <v>0.10073632036114429</v>
      </c>
      <c r="W6">
        <v>8.1604148357184048E-2</v>
      </c>
      <c r="X6">
        <v>1.9187889514719853E-4</v>
      </c>
      <c r="Y6">
        <v>2.0189245461603474E-4</v>
      </c>
      <c r="Z6">
        <v>5.1721744342013724E-4</v>
      </c>
      <c r="AA6">
        <v>8.7500000000000078E-4</v>
      </c>
      <c r="AC6">
        <v>0.81028999999999995</v>
      </c>
      <c r="AD6">
        <v>9.5855999999999997E-2</v>
      </c>
      <c r="AE6">
        <f t="shared" si="0"/>
        <v>1.8691673575398967E-2</v>
      </c>
      <c r="AF6">
        <f t="shared" si="1"/>
        <v>3.0473562588692868E-2</v>
      </c>
    </row>
    <row r="7" spans="1:32" x14ac:dyDescent="0.25">
      <c r="A7">
        <v>4</v>
      </c>
      <c r="B7">
        <v>960</v>
      </c>
      <c r="C7">
        <v>2</v>
      </c>
      <c r="D7">
        <v>1.9199999999999998E-3</v>
      </c>
      <c r="E7">
        <v>2.0500000000000001E-2</v>
      </c>
      <c r="F7">
        <v>2.0160383518399858E-4</v>
      </c>
      <c r="G7">
        <v>8.8376711264792884E-8</v>
      </c>
      <c r="H7">
        <v>3.4322979275409525E-11</v>
      </c>
      <c r="I7">
        <v>4.5138308401750532E-14</v>
      </c>
      <c r="J7">
        <v>3.2950060104393145E-8</v>
      </c>
      <c r="K7">
        <v>4.3332776065680513E-11</v>
      </c>
      <c r="M7">
        <v>4.2023634E-6</v>
      </c>
      <c r="N7">
        <v>16000</v>
      </c>
      <c r="O7">
        <v>6.2499999999993117E-5</v>
      </c>
      <c r="Q7">
        <v>1.8750000000000017E-3</v>
      </c>
      <c r="R7">
        <v>1.05059085E-4</v>
      </c>
      <c r="S7">
        <v>2.1011816999999999E-4</v>
      </c>
      <c r="T7">
        <v>3.3198670860000001E-4</v>
      </c>
      <c r="U7">
        <v>8.7500000000000078E-4</v>
      </c>
      <c r="V7">
        <v>8.1042099258688785E-2</v>
      </c>
      <c r="W7">
        <v>6.7622318842597451E-2</v>
      </c>
      <c r="X7">
        <v>1.9231172056566521E-4</v>
      </c>
      <c r="Y7">
        <v>2.043258945399787E-4</v>
      </c>
      <c r="Z7">
        <v>3.3475136861647122E-4</v>
      </c>
      <c r="AA7">
        <v>9.3750000000000777E-4</v>
      </c>
      <c r="AC7">
        <v>0.83926999999999996</v>
      </c>
      <c r="AD7">
        <v>6.2007E-2</v>
      </c>
      <c r="AE7">
        <f>(B7*9.81*(F7)^(2))/E7</f>
        <v>1.8671704198262553E-2</v>
      </c>
      <c r="AF7">
        <f t="shared" si="1"/>
        <v>3.0481707187440362E-2</v>
      </c>
    </row>
  </sheetData>
  <mergeCells count="4">
    <mergeCell ref="B2:K2"/>
    <mergeCell ref="M2:O2"/>
    <mergeCell ref="Q2:Z2"/>
    <mergeCell ref="AC2:A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2B0D-04FE-41C5-89F6-590D4021BF8D}">
  <dimension ref="A1:P99"/>
  <sheetViews>
    <sheetView workbookViewId="0">
      <selection activeCell="I30" sqref="I30"/>
    </sheetView>
  </sheetViews>
  <sheetFormatPr defaultRowHeight="15" x14ac:dyDescent="0.25"/>
  <cols>
    <col min="1" max="1" width="4.5703125" customWidth="1"/>
    <col min="3" max="3" width="19.42578125" bestFit="1" customWidth="1"/>
    <col min="4" max="4" width="16.140625" bestFit="1" customWidth="1"/>
    <col min="5" max="5" width="8.85546875" customWidth="1"/>
    <col min="6" max="6" width="15.85546875" bestFit="1" customWidth="1"/>
    <col min="7" max="7" width="26" bestFit="1" customWidth="1"/>
    <col min="8" max="8" width="3.7109375" customWidth="1"/>
    <col min="9" max="9" width="10.7109375" bestFit="1" customWidth="1"/>
    <col min="10" max="10" width="12" bestFit="1" customWidth="1"/>
    <col min="11" max="11" width="22.140625" bestFit="1" customWidth="1"/>
    <col min="12" max="12" width="23.42578125" bestFit="1" customWidth="1"/>
    <col min="13" max="13" width="12" bestFit="1" customWidth="1"/>
    <col min="14" max="14" width="12.5703125" bestFit="1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6" x14ac:dyDescent="0.25">
      <c r="B2" s="13" t="s">
        <v>32</v>
      </c>
      <c r="C2" s="9" t="s">
        <v>40</v>
      </c>
      <c r="D2" s="9" t="s">
        <v>39</v>
      </c>
      <c r="F2" s="12" t="s">
        <v>41</v>
      </c>
      <c r="G2" s="8" t="s">
        <v>38</v>
      </c>
      <c r="I2" s="11" t="s">
        <v>32</v>
      </c>
      <c r="J2" s="10" t="s">
        <v>34</v>
      </c>
      <c r="K2" s="10" t="s">
        <v>42</v>
      </c>
      <c r="L2" s="10" t="s">
        <v>43</v>
      </c>
      <c r="M2" s="10" t="s">
        <v>36</v>
      </c>
      <c r="N2" s="10" t="s">
        <v>37</v>
      </c>
      <c r="P2" s="10" t="s">
        <v>44</v>
      </c>
    </row>
    <row r="3" spans="1:16" x14ac:dyDescent="0.25">
      <c r="A3">
        <v>1</v>
      </c>
      <c r="B3">
        <v>0</v>
      </c>
      <c r="C3">
        <v>5.5035450999999985E-2</v>
      </c>
      <c r="D3">
        <v>0.2014135118</v>
      </c>
      <c r="F3">
        <v>3.1250000000000001E-5</v>
      </c>
      <c r="G3">
        <v>1243.8995664000001</v>
      </c>
      <c r="I3">
        <v>-1.8125000000000001E-3</v>
      </c>
      <c r="J3">
        <v>1.2688291811190886</v>
      </c>
      <c r="K3">
        <v>-4.2921259263612024E-4</v>
      </c>
      <c r="L3">
        <v>4.4836595274494136E-2</v>
      </c>
      <c r="M3">
        <v>1.4717902316125</v>
      </c>
      <c r="N3">
        <v>1.0683633452125001</v>
      </c>
      <c r="P3">
        <v>0.20469999999999999</v>
      </c>
    </row>
    <row r="4" spans="1:16" x14ac:dyDescent="0.25">
      <c r="A4">
        <v>2</v>
      </c>
      <c r="B4">
        <v>6.2500000000000001E-5</v>
      </c>
      <c r="C4">
        <v>0.13277917389999999</v>
      </c>
      <c r="D4">
        <v>0.20171344320000001</v>
      </c>
      <c r="F4">
        <v>9.3750000000000002E-5</v>
      </c>
      <c r="G4">
        <v>806.85377279999977</v>
      </c>
      <c r="I4">
        <v>-1.75E-3</v>
      </c>
      <c r="J4">
        <v>1.2302095481893438</v>
      </c>
      <c r="K4">
        <v>-2.0106851557756306E-3</v>
      </c>
      <c r="L4">
        <v>4.3255122711354621E-2</v>
      </c>
      <c r="M4">
        <v>1.4339689610125002</v>
      </c>
      <c r="N4">
        <v>1.0305420746125</v>
      </c>
    </row>
    <row r="5" spans="1:16" x14ac:dyDescent="0.25">
      <c r="A5">
        <v>3</v>
      </c>
      <c r="B5">
        <v>1.25E-4</v>
      </c>
      <c r="C5">
        <v>0.18320753469999998</v>
      </c>
      <c r="D5">
        <v>0.2059158066</v>
      </c>
      <c r="F5">
        <v>1.5625E-4</v>
      </c>
      <c r="G5">
        <v>470.66470079999999</v>
      </c>
      <c r="I5">
        <v>-1.6875000000000002E-3</v>
      </c>
      <c r="J5">
        <v>1.1948481204507195</v>
      </c>
      <c r="K5">
        <v>-5.4643970008184852E-3</v>
      </c>
      <c r="L5">
        <v>3.9801410866311768E-2</v>
      </c>
      <c r="M5">
        <v>1.3961476904125001</v>
      </c>
      <c r="N5">
        <v>0.99272080401250007</v>
      </c>
    </row>
    <row r="6" spans="1:16" x14ac:dyDescent="0.25">
      <c r="A6">
        <v>4</v>
      </c>
      <c r="B6">
        <v>1.875E-4</v>
      </c>
      <c r="C6">
        <v>0.21262407849999998</v>
      </c>
      <c r="D6">
        <v>0.23953471379999999</v>
      </c>
      <c r="F6">
        <v>2.1875E-4</v>
      </c>
      <c r="G6">
        <v>268.95125759999991</v>
      </c>
      <c r="I6">
        <v>-1.6250000000000001E-3</v>
      </c>
      <c r="J6">
        <v>1.1554735681198132</v>
      </c>
      <c r="K6">
        <v>-1.0537504200964958E-2</v>
      </c>
      <c r="L6">
        <v>3.4728303666165299E-2</v>
      </c>
      <c r="M6">
        <v>1.3583264198125</v>
      </c>
      <c r="N6">
        <v>0.9548995334125</v>
      </c>
    </row>
    <row r="7" spans="1:16" x14ac:dyDescent="0.25">
      <c r="A7">
        <v>5</v>
      </c>
      <c r="B7">
        <v>2.5000000000000001E-4</v>
      </c>
      <c r="C7">
        <v>0.22943353209999998</v>
      </c>
      <c r="D7">
        <v>0.26264771250000002</v>
      </c>
      <c r="F7">
        <v>2.8125000000000003E-4</v>
      </c>
      <c r="G7">
        <v>168.09453600000035</v>
      </c>
      <c r="I7">
        <v>-1.5625000000000001E-3</v>
      </c>
      <c r="J7">
        <v>1.1177151606159013</v>
      </c>
      <c r="K7">
        <v>-1.0799059157818413E-2</v>
      </c>
      <c r="L7">
        <v>3.4466748709311844E-2</v>
      </c>
      <c r="M7">
        <v>1.3205051492125</v>
      </c>
      <c r="N7">
        <v>0.91707826281250004</v>
      </c>
    </row>
    <row r="8" spans="1:16" x14ac:dyDescent="0.25">
      <c r="A8">
        <v>6</v>
      </c>
      <c r="B8">
        <v>3.1250000000000001E-4</v>
      </c>
      <c r="C8">
        <v>0.2399394406</v>
      </c>
      <c r="D8">
        <v>0.27525480269999997</v>
      </c>
      <c r="F8">
        <v>3.4374999999999998E-4</v>
      </c>
      <c r="G8">
        <v>100.85672159999959</v>
      </c>
      <c r="I8">
        <v>-1.5E-3</v>
      </c>
      <c r="J8">
        <v>1.0803220828408029</v>
      </c>
      <c r="K8">
        <v>-8.7807426215999931E-3</v>
      </c>
      <c r="L8">
        <v>3.648506524553026E-2</v>
      </c>
      <c r="M8">
        <v>1.2826838786125001</v>
      </c>
      <c r="N8">
        <v>0.87925699221250009</v>
      </c>
    </row>
    <row r="9" spans="1:16" x14ac:dyDescent="0.25">
      <c r="A9">
        <v>7</v>
      </c>
      <c r="B9">
        <v>3.7500000000000001E-4</v>
      </c>
      <c r="C9">
        <v>0.24624298569999997</v>
      </c>
      <c r="D9">
        <v>0.28576071120000002</v>
      </c>
      <c r="F9">
        <v>4.0625000000000004E-4</v>
      </c>
      <c r="G9">
        <v>-33.618907200000159</v>
      </c>
      <c r="I9">
        <v>-1.4375E-3</v>
      </c>
      <c r="J9">
        <v>1.043371759940446</v>
      </c>
      <c r="K9">
        <v>-5.3304557704054656E-3</v>
      </c>
      <c r="L9">
        <v>3.9935352096724788E-2</v>
      </c>
      <c r="M9">
        <v>1.2448626080125</v>
      </c>
      <c r="N9">
        <v>0.84143572161250002</v>
      </c>
    </row>
    <row r="10" spans="1:16" x14ac:dyDescent="0.25">
      <c r="A10">
        <v>8</v>
      </c>
      <c r="B10">
        <v>4.3750000000000001E-4</v>
      </c>
      <c r="C10">
        <v>0.24414180399999996</v>
      </c>
      <c r="D10">
        <v>0.28996307459999998</v>
      </c>
      <c r="F10">
        <v>4.6874999999999998E-4</v>
      </c>
      <c r="G10">
        <v>-100.85672159999959</v>
      </c>
      <c r="I10">
        <v>-1.3750000000000001E-3</v>
      </c>
      <c r="J10">
        <v>1.0036075006902274</v>
      </c>
      <c r="K10">
        <v>-9.944066769170699E-3</v>
      </c>
      <c r="L10">
        <v>3.5321741097959554E-2</v>
      </c>
      <c r="M10">
        <v>1.2070413374125</v>
      </c>
      <c r="N10">
        <v>0.80361445101250006</v>
      </c>
    </row>
    <row r="11" spans="1:16" x14ac:dyDescent="0.25">
      <c r="A11">
        <v>9</v>
      </c>
      <c r="B11">
        <v>5.0000000000000001E-4</v>
      </c>
      <c r="C11">
        <v>0.23783825889999999</v>
      </c>
      <c r="D11">
        <v>0.28996307459999998</v>
      </c>
      <c r="F11">
        <v>5.3125000000000004E-4</v>
      </c>
      <c r="G11">
        <v>-134.47562880000018</v>
      </c>
      <c r="I11">
        <v>-1.3125000000000001E-3</v>
      </c>
      <c r="J11">
        <v>0.9677433051843668</v>
      </c>
      <c r="K11">
        <v>-1.1268133967146876E-2</v>
      </c>
      <c r="L11">
        <v>3.3997673899983379E-2</v>
      </c>
      <c r="M11">
        <v>1.1692200668125001</v>
      </c>
      <c r="N11">
        <v>0.76579318041250011</v>
      </c>
    </row>
    <row r="12" spans="1:16" x14ac:dyDescent="0.25">
      <c r="A12">
        <v>10</v>
      </c>
      <c r="B12">
        <v>5.6249999999999996E-4</v>
      </c>
      <c r="C12">
        <v>0.22943353209999998</v>
      </c>
      <c r="D12">
        <v>0.28365952950000001</v>
      </c>
      <c r="F12">
        <v>5.9374999999999999E-4</v>
      </c>
      <c r="G12">
        <v>-168.09453600000006</v>
      </c>
      <c r="I12">
        <v>-1.2500000000000002E-3</v>
      </c>
      <c r="J12">
        <v>0.92796538732730827</v>
      </c>
      <c r="K12">
        <v>-1.7036476999874806E-2</v>
      </c>
      <c r="L12">
        <v>2.8229330867255448E-2</v>
      </c>
      <c r="M12">
        <v>1.1313987962125001</v>
      </c>
      <c r="N12">
        <v>0.72797190981250004</v>
      </c>
    </row>
    <row r="13" spans="1:16" x14ac:dyDescent="0.25">
      <c r="A13">
        <v>11</v>
      </c>
      <c r="B13">
        <v>6.2500000000000001E-4</v>
      </c>
      <c r="C13">
        <v>0.21892762359999998</v>
      </c>
      <c r="D13">
        <v>0.27525480269999997</v>
      </c>
      <c r="F13">
        <v>6.5624999999999993E-4</v>
      </c>
      <c r="G13">
        <v>-268.95125759999968</v>
      </c>
      <c r="I13">
        <v>-1.1875000000000002E-3</v>
      </c>
      <c r="J13">
        <v>0.89030351617657177</v>
      </c>
      <c r="K13">
        <v>-2.0417304065785066E-2</v>
      </c>
      <c r="L13">
        <v>2.4848503801345189E-2</v>
      </c>
      <c r="M13">
        <v>1.0935775256125</v>
      </c>
      <c r="N13">
        <v>0.69015063921250008</v>
      </c>
    </row>
    <row r="14" spans="1:16" x14ac:dyDescent="0.25">
      <c r="A14">
        <v>12</v>
      </c>
      <c r="B14">
        <v>6.8749999999999996E-4</v>
      </c>
      <c r="C14">
        <v>0.20211816999999999</v>
      </c>
      <c r="D14">
        <v>0.26054653080000001</v>
      </c>
      <c r="F14">
        <v>7.1874999999999999E-4</v>
      </c>
      <c r="G14">
        <v>-201.71344320000023</v>
      </c>
      <c r="I14">
        <v>-1.1250000000000001E-3</v>
      </c>
      <c r="J14">
        <v>0.85126512084307449</v>
      </c>
      <c r="K14">
        <v>-1.8266203804190081E-2</v>
      </c>
      <c r="L14">
        <v>2.6999604062940174E-2</v>
      </c>
      <c r="M14">
        <v>1.0557562550125001</v>
      </c>
      <c r="N14">
        <v>0.65232936861250002</v>
      </c>
    </row>
    <row r="15" spans="1:16" x14ac:dyDescent="0.25">
      <c r="A15">
        <v>13</v>
      </c>
      <c r="B15">
        <v>7.5000000000000002E-4</v>
      </c>
      <c r="C15">
        <v>0.18951107979999998</v>
      </c>
      <c r="D15">
        <v>0.24793944060000001</v>
      </c>
      <c r="F15">
        <v>7.8125000000000004E-4</v>
      </c>
      <c r="G15">
        <v>-201.71344319999989</v>
      </c>
      <c r="I15">
        <v>-1.0625000000000001E-3</v>
      </c>
      <c r="J15">
        <v>0.815543583069958</v>
      </c>
      <c r="K15">
        <v>-1.2348890827989019E-2</v>
      </c>
      <c r="L15">
        <v>3.2916917039141236E-2</v>
      </c>
      <c r="M15">
        <v>1.0179349844125001</v>
      </c>
      <c r="N15">
        <v>0.61450809801250006</v>
      </c>
    </row>
    <row r="16" spans="1:16" x14ac:dyDescent="0.25">
      <c r="A16">
        <v>14</v>
      </c>
      <c r="B16">
        <v>8.1249999999999996E-4</v>
      </c>
      <c r="C16">
        <v>0.17690398959999998</v>
      </c>
      <c r="D16">
        <v>0.2353323504</v>
      </c>
      <c r="F16">
        <v>8.4374999999999999E-4</v>
      </c>
      <c r="G16">
        <v>-235.33235039999997</v>
      </c>
      <c r="I16">
        <v>-1E-3</v>
      </c>
      <c r="J16">
        <v>0.77732825409223771</v>
      </c>
      <c r="K16">
        <v>-1.7293749443929248E-2</v>
      </c>
      <c r="L16">
        <v>2.7972058423201007E-2</v>
      </c>
      <c r="M16">
        <v>0.98011371381250001</v>
      </c>
      <c r="N16">
        <v>0.5766868274125001</v>
      </c>
    </row>
    <row r="17" spans="1:14" x14ac:dyDescent="0.25">
      <c r="A17">
        <v>15</v>
      </c>
      <c r="B17">
        <v>8.7500000000000002E-4</v>
      </c>
      <c r="C17">
        <v>0.16219571769999999</v>
      </c>
      <c r="D17">
        <v>0.22482644190000001</v>
      </c>
      <c r="F17">
        <v>9.0624999999999994E-4</v>
      </c>
      <c r="G17">
        <v>-235.33235040000002</v>
      </c>
      <c r="I17">
        <v>-9.3750000000000007E-4</v>
      </c>
      <c r="J17">
        <v>0.74015932797818518</v>
      </c>
      <c r="K17">
        <v>-1.9474088044722386E-2</v>
      </c>
      <c r="L17">
        <v>2.5791719822407869E-2</v>
      </c>
      <c r="M17">
        <v>0.94229244321250005</v>
      </c>
      <c r="N17">
        <v>0.53886555681250004</v>
      </c>
    </row>
    <row r="18" spans="1:14" x14ac:dyDescent="0.25">
      <c r="A18">
        <v>16</v>
      </c>
      <c r="B18">
        <v>9.3749999999999997E-4</v>
      </c>
      <c r="C18">
        <v>0.14748744579999998</v>
      </c>
      <c r="D18">
        <v>0.2122193517</v>
      </c>
      <c r="F18">
        <v>9.6874999999999999E-4</v>
      </c>
      <c r="G18">
        <v>-268.95125760000019</v>
      </c>
      <c r="I18">
        <v>-8.7500000000000013E-4</v>
      </c>
      <c r="J18">
        <v>0.6992601521379711</v>
      </c>
      <c r="K18">
        <v>-2.3279268731874306E-2</v>
      </c>
      <c r="L18">
        <v>2.1986539135255948E-2</v>
      </c>
      <c r="M18">
        <v>0.9044711726125001</v>
      </c>
      <c r="N18">
        <v>0.50104428621250008</v>
      </c>
    </row>
    <row r="19" spans="1:14" x14ac:dyDescent="0.25">
      <c r="A19">
        <v>17</v>
      </c>
      <c r="B19">
        <v>1E-3</v>
      </c>
      <c r="C19">
        <v>0.13067799219999998</v>
      </c>
      <c r="D19">
        <v>0.20171344320000001</v>
      </c>
      <c r="F19">
        <v>1.03125E-3</v>
      </c>
      <c r="G19">
        <v>-201.71344319999989</v>
      </c>
      <c r="I19">
        <v>-8.1250000000000007E-4</v>
      </c>
      <c r="J19">
        <v>0.66375833681599028</v>
      </c>
      <c r="K19">
        <v>-2.6208335321422246E-2</v>
      </c>
      <c r="L19">
        <v>1.9057472545708009E-2</v>
      </c>
      <c r="M19">
        <v>0.86664990201250003</v>
      </c>
      <c r="N19">
        <v>0.46322301561250007</v>
      </c>
    </row>
    <row r="20" spans="1:14" x14ac:dyDescent="0.25">
      <c r="A20">
        <v>18</v>
      </c>
      <c r="B20">
        <v>1.0625000000000001E-3</v>
      </c>
      <c r="C20">
        <v>0.11807090199999998</v>
      </c>
      <c r="D20">
        <v>0.189106353</v>
      </c>
      <c r="F20">
        <v>1.0937500000000001E-3</v>
      </c>
      <c r="G20">
        <v>-201.71344319999966</v>
      </c>
      <c r="I20">
        <v>-7.5000000000000002E-4</v>
      </c>
      <c r="J20">
        <v>0.62521430219415708</v>
      </c>
      <c r="K20">
        <v>-3.2293901531143886E-2</v>
      </c>
      <c r="L20">
        <v>1.2971906335986369E-2</v>
      </c>
      <c r="M20">
        <v>0.82882863141250007</v>
      </c>
      <c r="N20">
        <v>0.42540174501250005</v>
      </c>
    </row>
    <row r="21" spans="1:14" x14ac:dyDescent="0.25">
      <c r="A21">
        <v>19</v>
      </c>
      <c r="B21">
        <v>1.1249999999999999E-3</v>
      </c>
      <c r="C21">
        <v>0.1054638118</v>
      </c>
      <c r="D21">
        <v>0.18070162619999999</v>
      </c>
      <c r="F21">
        <v>1.1562499999999999E-3</v>
      </c>
      <c r="G21">
        <v>-235.33235040000062</v>
      </c>
      <c r="I21">
        <v>-6.8750000000000018E-4</v>
      </c>
      <c r="J21">
        <v>0.58794351500502862</v>
      </c>
      <c r="K21">
        <v>-2.304277644315645E-2</v>
      </c>
      <c r="L21">
        <v>2.2223031423973805E-2</v>
      </c>
      <c r="M21">
        <v>0.7868049974125001</v>
      </c>
      <c r="N21">
        <v>0.38758047441250004</v>
      </c>
    </row>
    <row r="22" spans="1:14" x14ac:dyDescent="0.25">
      <c r="A22">
        <v>20</v>
      </c>
      <c r="B22">
        <v>1.1875E-3</v>
      </c>
      <c r="C22">
        <v>9.0755539899999987E-2</v>
      </c>
      <c r="D22">
        <v>0.1701957177</v>
      </c>
      <c r="F22">
        <v>1.21875E-3</v>
      </c>
      <c r="G22">
        <v>-268.95125759999968</v>
      </c>
      <c r="I22">
        <v>-6.2500000000000012E-4</v>
      </c>
      <c r="J22">
        <v>0.5504803218909341</v>
      </c>
      <c r="K22">
        <v>-2.9887090138083796E-2</v>
      </c>
      <c r="L22">
        <v>1.5378717729046459E-2</v>
      </c>
      <c r="M22">
        <v>0.74898372681250003</v>
      </c>
      <c r="N22">
        <v>0.34555684041250007</v>
      </c>
    </row>
    <row r="23" spans="1:14" x14ac:dyDescent="0.25">
      <c r="A23">
        <v>21</v>
      </c>
      <c r="B23">
        <v>1.25E-3</v>
      </c>
      <c r="C23">
        <v>7.3946086299999991E-2</v>
      </c>
      <c r="D23">
        <v>0.16179099089999999</v>
      </c>
      <c r="F23">
        <v>1.2812500000000001E-3</v>
      </c>
      <c r="G23">
        <v>-302.57016479999982</v>
      </c>
      <c r="I23">
        <v>-5.6250000000000007E-4</v>
      </c>
      <c r="J23">
        <v>0.51120335767960234</v>
      </c>
      <c r="K23">
        <v>-2.7908963340308002E-2</v>
      </c>
      <c r="L23">
        <v>1.7356844526822252E-2</v>
      </c>
      <c r="M23">
        <v>0.71116245621250007</v>
      </c>
      <c r="N23">
        <v>0.30773556981250005</v>
      </c>
    </row>
    <row r="24" spans="1:14" x14ac:dyDescent="0.25">
      <c r="A24">
        <v>22</v>
      </c>
      <c r="B24">
        <v>1.3125000000000001E-3</v>
      </c>
      <c r="C24">
        <v>5.5035450999999992E-2</v>
      </c>
      <c r="D24">
        <v>0.16179099089999999</v>
      </c>
      <c r="F24">
        <v>1.3437499999999999E-3</v>
      </c>
      <c r="G24">
        <v>-336.18907199999961</v>
      </c>
      <c r="I24">
        <v>-5.0000000000000001E-4</v>
      </c>
      <c r="J24">
        <v>0.47304381180443894</v>
      </c>
      <c r="K24">
        <v>-3.4532249049064392E-2</v>
      </c>
      <c r="L24">
        <v>1.0733558818065862E-2</v>
      </c>
      <c r="M24">
        <v>0.67334118561250011</v>
      </c>
      <c r="N24">
        <v>0.2699142992125001</v>
      </c>
    </row>
    <row r="25" spans="1:14" x14ac:dyDescent="0.25">
      <c r="A25">
        <v>23</v>
      </c>
      <c r="B25">
        <v>1.3749999999999999E-3</v>
      </c>
      <c r="C25">
        <v>3.4023633999999997E-2</v>
      </c>
      <c r="D25">
        <v>0.16599335430000001</v>
      </c>
      <c r="F25">
        <v>1.4062499999999999E-3</v>
      </c>
      <c r="G25">
        <v>-672.37814400000173</v>
      </c>
      <c r="I25">
        <v>-4.3750000000000017E-4</v>
      </c>
      <c r="J25">
        <v>0.43383851919463484</v>
      </c>
      <c r="K25">
        <v>-3.4665109396020966E-2</v>
      </c>
      <c r="L25">
        <v>1.0600698471109289E-2</v>
      </c>
      <c r="M25">
        <v>0.63551991501250005</v>
      </c>
      <c r="N25">
        <v>0.23209302861250009</v>
      </c>
    </row>
    <row r="26" spans="1:14" x14ac:dyDescent="0.25">
      <c r="A26">
        <v>24</v>
      </c>
      <c r="B26">
        <v>1.4375E-3</v>
      </c>
      <c r="C26">
        <v>0</v>
      </c>
      <c r="D26">
        <v>0.1701957177</v>
      </c>
      <c r="I26">
        <v>-3.7500000000000012E-4</v>
      </c>
      <c r="J26">
        <v>0.39629344360065583</v>
      </c>
      <c r="K26">
        <v>-3.9479857004946023E-2</v>
      </c>
      <c r="L26">
        <v>5.7859508621842318E-3</v>
      </c>
      <c r="M26">
        <v>0.59769864441250009</v>
      </c>
      <c r="N26">
        <v>0.19427175801250007</v>
      </c>
    </row>
    <row r="27" spans="1:14" x14ac:dyDescent="0.25">
      <c r="A27">
        <v>25</v>
      </c>
      <c r="I27">
        <v>-3.1250000000000006E-4</v>
      </c>
      <c r="J27">
        <v>0.35864657683296158</v>
      </c>
      <c r="K27">
        <v>-3.153627851340831E-2</v>
      </c>
      <c r="L27">
        <v>1.3729529353721945E-2</v>
      </c>
      <c r="M27">
        <v>0.55987737381250002</v>
      </c>
      <c r="N27">
        <v>0.15645048741250009</v>
      </c>
    </row>
    <row r="28" spans="1:14" x14ac:dyDescent="0.25">
      <c r="A28">
        <v>26</v>
      </c>
      <c r="I28">
        <v>-2.5000000000000001E-4</v>
      </c>
      <c r="J28">
        <v>0.32087638046930839</v>
      </c>
      <c r="K28">
        <v>-3.0918889250104262E-2</v>
      </c>
      <c r="L28">
        <v>1.4346918617025993E-2</v>
      </c>
      <c r="M28">
        <v>0.52205610321250007</v>
      </c>
      <c r="N28">
        <v>0.11862921681250008</v>
      </c>
    </row>
    <row r="29" spans="1:14" x14ac:dyDescent="0.25">
      <c r="A29">
        <v>27</v>
      </c>
      <c r="I29">
        <v>-1.8750000000000017E-4</v>
      </c>
      <c r="J29">
        <v>0.28245461852704506</v>
      </c>
      <c r="K29">
        <v>-3.4918031303959943E-2</v>
      </c>
      <c r="L29">
        <v>1.0347776563170312E-2</v>
      </c>
      <c r="M29">
        <v>0.48423483261250005</v>
      </c>
      <c r="N29">
        <v>8.0807946212500079E-2</v>
      </c>
    </row>
    <row r="30" spans="1:14" x14ac:dyDescent="0.25">
      <c r="A30">
        <v>28</v>
      </c>
      <c r="I30">
        <v>-1.2500000000000011E-4</v>
      </c>
      <c r="J30">
        <v>0.24481100159358715</v>
      </c>
      <c r="K30">
        <v>-3.8054188072603468E-2</v>
      </c>
      <c r="L30">
        <v>7.2116197945267871E-3</v>
      </c>
      <c r="M30">
        <v>0.44641356201250004</v>
      </c>
      <c r="N30">
        <v>4.298667561250008E-2</v>
      </c>
    </row>
    <row r="31" spans="1:14" x14ac:dyDescent="0.25">
      <c r="A31">
        <v>29</v>
      </c>
      <c r="I31">
        <v>-6.2500000000000056E-5</v>
      </c>
      <c r="J31">
        <v>0.20578757829309618</v>
      </c>
      <c r="K31">
        <v>-4.4672146517329731E-2</v>
      </c>
      <c r="L31">
        <v>5.9366134980052415E-4</v>
      </c>
      <c r="M31">
        <v>0.40438992801250007</v>
      </c>
      <c r="N31">
        <v>9.3677684125000795E-3</v>
      </c>
    </row>
    <row r="32" spans="1:14" x14ac:dyDescent="0.25">
      <c r="A32">
        <v>30</v>
      </c>
      <c r="I32">
        <v>0</v>
      </c>
      <c r="J32">
        <v>0.15956196044536758</v>
      </c>
      <c r="K32">
        <v>-4.5265807867130255E-2</v>
      </c>
      <c r="L32">
        <v>0</v>
      </c>
      <c r="M32">
        <v>0.36656865741250005</v>
      </c>
      <c r="N32">
        <v>9.6304161250007961E-4</v>
      </c>
    </row>
    <row r="33" spans="1:14" x14ac:dyDescent="0.25">
      <c r="A33">
        <v>31</v>
      </c>
      <c r="I33">
        <v>6.2499999999999839E-5</v>
      </c>
      <c r="J33">
        <v>0.11416998443863632</v>
      </c>
      <c r="K33">
        <v>-4.2727321137602838E-2</v>
      </c>
      <c r="L33">
        <v>2.5384867295274172E-3</v>
      </c>
      <c r="M33">
        <v>0.3287473868125001</v>
      </c>
      <c r="N33">
        <v>9.6304161250007961E-4</v>
      </c>
    </row>
    <row r="34" spans="1:14" x14ac:dyDescent="0.25">
      <c r="A34">
        <v>32</v>
      </c>
      <c r="I34">
        <v>1.2499999999999989E-4</v>
      </c>
      <c r="J34">
        <v>8.1139007152080819E-2</v>
      </c>
      <c r="K34">
        <v>-4.3064463135377491E-2</v>
      </c>
      <c r="L34">
        <v>2.2013447317527635E-3</v>
      </c>
      <c r="M34">
        <v>0.29512847961250005</v>
      </c>
      <c r="N34">
        <v>9.6304161250007961E-4</v>
      </c>
    </row>
    <row r="35" spans="1:14" x14ac:dyDescent="0.25">
      <c r="A35">
        <v>33</v>
      </c>
      <c r="I35">
        <v>1.8749999999999995E-4</v>
      </c>
      <c r="J35">
        <v>6.5329578874728039E-2</v>
      </c>
      <c r="K35">
        <v>-4.1380011298301607E-2</v>
      </c>
      <c r="L35">
        <v>3.8857965688286478E-3</v>
      </c>
      <c r="M35">
        <v>0.25730720901250009</v>
      </c>
      <c r="N35">
        <v>9.6304161250007961E-4</v>
      </c>
    </row>
    <row r="36" spans="1:14" x14ac:dyDescent="0.25">
      <c r="A36">
        <v>34</v>
      </c>
      <c r="I36">
        <v>2.5000000000000001E-4</v>
      </c>
      <c r="J36">
        <v>5.9357605196997433E-2</v>
      </c>
      <c r="K36">
        <v>-4.1440134197444675E-2</v>
      </c>
      <c r="L36">
        <v>3.8256736696855795E-3</v>
      </c>
      <c r="M36">
        <v>0.22789066521250007</v>
      </c>
      <c r="N36">
        <v>9.6304161250007961E-4</v>
      </c>
    </row>
    <row r="37" spans="1:14" x14ac:dyDescent="0.25">
      <c r="A37">
        <v>35</v>
      </c>
      <c r="I37">
        <v>3.1250000000000006E-4</v>
      </c>
      <c r="J37">
        <v>5.8138677160238364E-2</v>
      </c>
      <c r="K37">
        <v>-4.5175646444168896E-2</v>
      </c>
      <c r="L37">
        <v>9.0161422961358706E-5</v>
      </c>
      <c r="M37">
        <v>0.19427175801250007</v>
      </c>
      <c r="N37">
        <v>9.6304161250007961E-4</v>
      </c>
    </row>
    <row r="38" spans="1:14" x14ac:dyDescent="0.25">
      <c r="A38">
        <v>36</v>
      </c>
      <c r="I38">
        <v>3.7500000000000012E-4</v>
      </c>
      <c r="J38">
        <v>6.3160853408934181E-2</v>
      </c>
      <c r="K38">
        <v>-4.695661594493631E-2</v>
      </c>
      <c r="L38">
        <v>-1.6908080778060552E-3</v>
      </c>
      <c r="M38">
        <v>0.16905757761250007</v>
      </c>
      <c r="N38">
        <v>9.6304161250007961E-4</v>
      </c>
    </row>
    <row r="39" spans="1:14" x14ac:dyDescent="0.25">
      <c r="A39">
        <v>37</v>
      </c>
      <c r="I39">
        <v>4.3749999999999974E-4</v>
      </c>
      <c r="J39">
        <v>6.7619382140719997E-2</v>
      </c>
      <c r="K39">
        <v>-3.8924540733101247E-2</v>
      </c>
      <c r="L39">
        <v>6.3412671340290078E-3</v>
      </c>
      <c r="M39">
        <v>0.15224812401250007</v>
      </c>
      <c r="N39">
        <v>9.6304161250007961E-4</v>
      </c>
    </row>
    <row r="40" spans="1:14" x14ac:dyDescent="0.25">
      <c r="A40">
        <v>38</v>
      </c>
      <c r="I40">
        <v>4.9999999999999979E-4</v>
      </c>
      <c r="J40">
        <v>7.390076553078645E-2</v>
      </c>
      <c r="K40">
        <v>-5.425543368900012E-2</v>
      </c>
      <c r="L40">
        <v>-8.9896258218698649E-3</v>
      </c>
      <c r="M40">
        <v>0.16485521421250007</v>
      </c>
      <c r="N40">
        <v>9.6304161250007961E-4</v>
      </c>
    </row>
    <row r="41" spans="1:14" x14ac:dyDescent="0.25">
      <c r="A41">
        <v>39</v>
      </c>
      <c r="I41">
        <v>5.6249999999999985E-4</v>
      </c>
      <c r="J41">
        <v>7.7472999850300081E-2</v>
      </c>
      <c r="K41">
        <v>-5.4540031492763506E-2</v>
      </c>
      <c r="L41">
        <v>-9.2742236256332516E-3</v>
      </c>
      <c r="M41">
        <v>0.17746230441250008</v>
      </c>
      <c r="N41">
        <v>9.6304161250007961E-4</v>
      </c>
    </row>
    <row r="42" spans="1:14" x14ac:dyDescent="0.25">
      <c r="A42">
        <v>40</v>
      </c>
      <c r="I42">
        <v>6.249999999999999E-4</v>
      </c>
      <c r="J42">
        <v>8.2952054425297572E-2</v>
      </c>
      <c r="K42">
        <v>-5.1945251719767674E-2</v>
      </c>
      <c r="L42">
        <v>-6.6794438526374192E-3</v>
      </c>
      <c r="M42">
        <v>0.19006939461250008</v>
      </c>
      <c r="N42">
        <v>9.6304161250007961E-4</v>
      </c>
    </row>
    <row r="43" spans="1:14" x14ac:dyDescent="0.25">
      <c r="A43">
        <v>41</v>
      </c>
      <c r="I43">
        <v>6.8749999999999996E-4</v>
      </c>
      <c r="J43">
        <v>8.7016918465576479E-2</v>
      </c>
      <c r="K43">
        <v>-5.0732307213908513E-2</v>
      </c>
      <c r="L43">
        <v>-5.4664993467782586E-3</v>
      </c>
      <c r="M43">
        <v>0.24890248221250008</v>
      </c>
      <c r="N43">
        <v>9.6304161250007961E-4</v>
      </c>
    </row>
    <row r="44" spans="1:14" x14ac:dyDescent="0.25">
      <c r="A44">
        <v>42</v>
      </c>
      <c r="I44">
        <v>7.5000000000000002E-4</v>
      </c>
      <c r="J44">
        <v>9.7724112629110654E-2</v>
      </c>
      <c r="K44">
        <v>-5.7682816195733365E-2</v>
      </c>
      <c r="L44">
        <v>-1.241700832860311E-2</v>
      </c>
      <c r="M44">
        <v>0.31193793321250007</v>
      </c>
      <c r="N44">
        <v>9.6304161250007961E-4</v>
      </c>
    </row>
    <row r="45" spans="1:14" x14ac:dyDescent="0.25">
      <c r="A45">
        <v>43</v>
      </c>
      <c r="I45">
        <v>8.1250000000000007E-4</v>
      </c>
      <c r="J45">
        <v>0.11204255861786944</v>
      </c>
      <c r="K45">
        <v>-6.0794790316716293E-2</v>
      </c>
      <c r="L45">
        <v>-1.5528982449586039E-2</v>
      </c>
      <c r="M45">
        <v>0.35816393061250007</v>
      </c>
      <c r="N45">
        <v>9.6304161250007961E-4</v>
      </c>
    </row>
    <row r="46" spans="1:14" x14ac:dyDescent="0.25">
      <c r="A46">
        <v>44</v>
      </c>
      <c r="I46">
        <v>8.7499999999999969E-4</v>
      </c>
      <c r="J46">
        <v>0.1265765630408941</v>
      </c>
      <c r="K46">
        <v>-6.6170729032643164E-2</v>
      </c>
      <c r="L46">
        <v>-2.0904921165512909E-2</v>
      </c>
      <c r="M46">
        <v>0.40018756461250005</v>
      </c>
      <c r="N46">
        <v>9.6304161250007961E-4</v>
      </c>
    </row>
    <row r="47" spans="1:14" x14ac:dyDescent="0.25">
      <c r="A47">
        <v>45</v>
      </c>
      <c r="I47">
        <v>9.3749999999999975E-4</v>
      </c>
      <c r="J47">
        <v>0.14581132947841374</v>
      </c>
      <c r="K47">
        <v>-6.8254077920660822E-2</v>
      </c>
      <c r="L47">
        <v>-2.2988270053530567E-2</v>
      </c>
      <c r="M47">
        <v>0.43800883521250006</v>
      </c>
      <c r="N47">
        <v>9.6304161250007961E-4</v>
      </c>
    </row>
    <row r="48" spans="1:14" x14ac:dyDescent="0.25">
      <c r="A48">
        <v>46</v>
      </c>
      <c r="I48">
        <v>9.999999999999998E-4</v>
      </c>
      <c r="J48">
        <v>0.16958967677730039</v>
      </c>
      <c r="K48">
        <v>-7.0019675781245003E-2</v>
      </c>
      <c r="L48">
        <v>-2.4753867914114748E-2</v>
      </c>
      <c r="M48">
        <v>0.46742537901250009</v>
      </c>
      <c r="N48">
        <v>9.6304161250007961E-4</v>
      </c>
    </row>
    <row r="49" spans="1:14" x14ac:dyDescent="0.25">
      <c r="A49">
        <v>47</v>
      </c>
      <c r="I49">
        <v>1.0624999999999999E-3</v>
      </c>
      <c r="J49">
        <v>0.1917640835396798</v>
      </c>
      <c r="K49">
        <v>-6.8783181203668206E-2</v>
      </c>
      <c r="L49">
        <v>-2.3517373336537951E-2</v>
      </c>
      <c r="M49">
        <v>0.49263955941250009</v>
      </c>
      <c r="N49">
        <v>9.6304161250007961E-4</v>
      </c>
    </row>
    <row r="50" spans="1:14" x14ac:dyDescent="0.25">
      <c r="A50">
        <v>48</v>
      </c>
      <c r="I50">
        <v>1.1249999999999999E-3</v>
      </c>
      <c r="J50">
        <v>0.21420240693725232</v>
      </c>
      <c r="K50">
        <v>-6.9481710126809218E-2</v>
      </c>
      <c r="L50">
        <v>-2.4215902259678963E-2</v>
      </c>
      <c r="M50">
        <v>0.51365137641250003</v>
      </c>
      <c r="N50">
        <v>9.6304161250007961E-4</v>
      </c>
    </row>
    <row r="51" spans="1:14" x14ac:dyDescent="0.25">
      <c r="A51">
        <v>49</v>
      </c>
      <c r="I51">
        <v>1.1875E-3</v>
      </c>
      <c r="J51">
        <v>0.24740314433939439</v>
      </c>
      <c r="K51">
        <v>-7.2440893396905917E-2</v>
      </c>
      <c r="L51">
        <v>-2.7175085529775662E-2</v>
      </c>
      <c r="M51">
        <v>0.53466319341250002</v>
      </c>
      <c r="N51">
        <v>9.6304161250007961E-4</v>
      </c>
    </row>
    <row r="52" spans="1:14" x14ac:dyDescent="0.25">
      <c r="A52">
        <v>50</v>
      </c>
      <c r="I52">
        <v>1.25E-3</v>
      </c>
      <c r="J52">
        <v>0.27179484820072197</v>
      </c>
      <c r="K52">
        <v>-7.2584910200494165E-2</v>
      </c>
      <c r="L52">
        <v>-2.7319102333363911E-2</v>
      </c>
      <c r="M52">
        <v>0.55147264701250009</v>
      </c>
      <c r="N52">
        <v>9.6304161250007961E-4</v>
      </c>
    </row>
    <row r="53" spans="1:14" x14ac:dyDescent="0.25">
      <c r="A53">
        <v>51</v>
      </c>
      <c r="I53">
        <v>1.3125000000000001E-3</v>
      </c>
      <c r="J53">
        <v>0.30139727300198094</v>
      </c>
      <c r="K53">
        <v>-7.0613031789806782E-2</v>
      </c>
      <c r="L53">
        <v>-2.5347223922676528E-2</v>
      </c>
      <c r="M53">
        <v>0.56828210061250006</v>
      </c>
      <c r="N53">
        <v>9.6304161250007961E-4</v>
      </c>
    </row>
    <row r="54" spans="1:14" x14ac:dyDescent="0.25">
      <c r="A54">
        <v>52</v>
      </c>
      <c r="I54">
        <v>1.3749999999999997E-3</v>
      </c>
      <c r="J54">
        <v>0.32855337741653973</v>
      </c>
      <c r="K54">
        <v>-7.6900842493576496E-2</v>
      </c>
      <c r="L54">
        <v>-3.1635034626446241E-2</v>
      </c>
      <c r="M54">
        <v>0.58088919081250001</v>
      </c>
      <c r="N54">
        <v>9.3677684125000795E-3</v>
      </c>
    </row>
    <row r="55" spans="1:14" x14ac:dyDescent="0.25">
      <c r="A55">
        <v>53</v>
      </c>
      <c r="I55">
        <v>1.4374999999999998E-3</v>
      </c>
      <c r="J55">
        <v>0.34681846970325947</v>
      </c>
      <c r="K55">
        <v>-7.7716529504191348E-2</v>
      </c>
      <c r="L55">
        <v>-3.2450721637061093E-2</v>
      </c>
      <c r="M55">
        <v>0.59769864441250009</v>
      </c>
      <c r="N55">
        <v>2.6177222012500077E-2</v>
      </c>
    </row>
    <row r="56" spans="1:14" x14ac:dyDescent="0.25">
      <c r="A56">
        <v>54</v>
      </c>
      <c r="I56">
        <v>1.4999999999999998E-3</v>
      </c>
      <c r="J56">
        <v>0.36827689432803146</v>
      </c>
      <c r="K56">
        <v>-8.4930272121615649E-2</v>
      </c>
      <c r="L56">
        <v>-3.9664464254485395E-2</v>
      </c>
      <c r="M56">
        <v>0.61030573461250004</v>
      </c>
      <c r="N56">
        <v>5.5593765812500077E-2</v>
      </c>
    </row>
    <row r="57" spans="1:14" x14ac:dyDescent="0.25">
      <c r="A57">
        <v>55</v>
      </c>
      <c r="I57">
        <v>1.5624999999999999E-3</v>
      </c>
      <c r="J57">
        <v>0.38908659312097038</v>
      </c>
      <c r="K57">
        <v>-8.4736220461409162E-2</v>
      </c>
      <c r="L57">
        <v>-3.9470412594278907E-2</v>
      </c>
      <c r="M57">
        <v>0.62711518821250012</v>
      </c>
      <c r="N57">
        <v>8.9212673012500077E-2</v>
      </c>
    </row>
    <row r="58" spans="1:14" x14ac:dyDescent="0.25">
      <c r="A58">
        <v>56</v>
      </c>
      <c r="I58">
        <v>1.6249999999999999E-3</v>
      </c>
      <c r="J58">
        <v>0.41270235444899733</v>
      </c>
      <c r="K58">
        <v>-8.4378967330184462E-2</v>
      </c>
      <c r="L58">
        <v>-3.9113159463054208E-2</v>
      </c>
      <c r="M58">
        <v>0.63972227841250007</v>
      </c>
      <c r="N58">
        <v>0.12703394361250009</v>
      </c>
    </row>
    <row r="59" spans="1:14" x14ac:dyDescent="0.25">
      <c r="A59">
        <v>57</v>
      </c>
      <c r="I59">
        <v>1.6875E-3</v>
      </c>
      <c r="J59">
        <v>0.43272320432707057</v>
      </c>
      <c r="K59">
        <v>-8.5879262978802717E-2</v>
      </c>
      <c r="L59">
        <v>-4.0613455111672463E-2</v>
      </c>
      <c r="M59">
        <v>0.64812700521250011</v>
      </c>
      <c r="N59">
        <v>0.16905757761250007</v>
      </c>
    </row>
    <row r="60" spans="1:14" x14ac:dyDescent="0.25">
      <c r="A60">
        <v>58</v>
      </c>
      <c r="I60">
        <v>1.75E-3</v>
      </c>
      <c r="J60">
        <v>0.44764958689525786</v>
      </c>
      <c r="K60">
        <v>-8.9256138640280064E-2</v>
      </c>
      <c r="L60">
        <v>-4.3990330773149809E-2</v>
      </c>
      <c r="M60">
        <v>0.66073409541250006</v>
      </c>
      <c r="N60">
        <v>0.22789066521250007</v>
      </c>
    </row>
    <row r="61" spans="1:14" x14ac:dyDescent="0.25">
      <c r="A61">
        <v>59</v>
      </c>
      <c r="I61">
        <v>1.8125000000000001E-3</v>
      </c>
      <c r="J61">
        <v>0.46746712867783979</v>
      </c>
      <c r="K61">
        <v>-8.9965171229182739E-2</v>
      </c>
      <c r="L61">
        <v>-4.4699363362052484E-2</v>
      </c>
      <c r="M61">
        <v>0.67334118561250011</v>
      </c>
      <c r="N61">
        <v>0.28252138941250005</v>
      </c>
    </row>
    <row r="62" spans="1:14" x14ac:dyDescent="0.25">
      <c r="A62">
        <v>60</v>
      </c>
      <c r="I62">
        <v>1.8749999999999997E-3</v>
      </c>
      <c r="J62">
        <v>0.48818330783499247</v>
      </c>
      <c r="K62">
        <v>-9.2711857785681834E-2</v>
      </c>
      <c r="L62">
        <v>-4.7446049918551579E-2</v>
      </c>
      <c r="M62">
        <v>0.68594827581250006</v>
      </c>
      <c r="N62">
        <v>0.33294975021250006</v>
      </c>
    </row>
    <row r="63" spans="1:14" x14ac:dyDescent="0.25">
      <c r="A63">
        <v>61</v>
      </c>
      <c r="I63">
        <v>1.9374999999999998E-3</v>
      </c>
      <c r="J63">
        <v>0.50799033755560352</v>
      </c>
      <c r="K63">
        <v>-9.619187740437575E-2</v>
      </c>
      <c r="L63">
        <v>-5.0926069537245496E-2</v>
      </c>
      <c r="M63">
        <v>0.69855536601250001</v>
      </c>
      <c r="N63">
        <v>0.37077102081250007</v>
      </c>
    </row>
    <row r="64" spans="1:14" x14ac:dyDescent="0.25">
      <c r="A64">
        <v>62</v>
      </c>
      <c r="I64">
        <v>2E-3</v>
      </c>
      <c r="J64">
        <v>0.53008178004415507</v>
      </c>
      <c r="K64">
        <v>-9.7728983140005873E-2</v>
      </c>
      <c r="L64">
        <v>-5.2463175272875619E-2</v>
      </c>
      <c r="M64">
        <v>0.71116245621250007</v>
      </c>
      <c r="N64">
        <v>0.39178283781250006</v>
      </c>
    </row>
    <row r="65" spans="1:14" x14ac:dyDescent="0.25">
      <c r="A65">
        <v>63</v>
      </c>
      <c r="I65">
        <v>2.0625000000000001E-3</v>
      </c>
      <c r="J65">
        <v>0.55316476850096574</v>
      </c>
      <c r="K65">
        <v>-9.8483629833067257E-2</v>
      </c>
      <c r="L65">
        <v>-5.3217821965937002E-2</v>
      </c>
      <c r="M65">
        <v>0.71956718301250011</v>
      </c>
      <c r="N65">
        <v>0.40859229141250009</v>
      </c>
    </row>
    <row r="66" spans="1:14" x14ac:dyDescent="0.25">
      <c r="A66">
        <v>64</v>
      </c>
      <c r="I66">
        <v>2.1250000000000002E-3</v>
      </c>
      <c r="J66">
        <v>0.57751165150389383</v>
      </c>
      <c r="K66">
        <v>-9.7948655849045038E-2</v>
      </c>
      <c r="L66">
        <v>-5.2682847981914784E-2</v>
      </c>
      <c r="M66">
        <v>0.72376954641250002</v>
      </c>
      <c r="N66">
        <v>0.42119938161250009</v>
      </c>
    </row>
    <row r="67" spans="1:14" x14ac:dyDescent="0.25">
      <c r="A67">
        <v>65</v>
      </c>
      <c r="I67">
        <v>2.1875000000000002E-3</v>
      </c>
      <c r="J67">
        <v>0.60168633992447629</v>
      </c>
      <c r="K67">
        <v>-9.6074543227794545E-2</v>
      </c>
      <c r="L67">
        <v>-5.0808735360664291E-2</v>
      </c>
      <c r="M67">
        <v>0.73217427321250006</v>
      </c>
      <c r="N67">
        <v>0.43380647181250009</v>
      </c>
    </row>
    <row r="68" spans="1:14" x14ac:dyDescent="0.25">
      <c r="A68">
        <v>66</v>
      </c>
      <c r="I68">
        <v>2.2500000000000003E-3</v>
      </c>
      <c r="J68">
        <v>0.62386341438492565</v>
      </c>
      <c r="K68">
        <v>-0.100649611267301</v>
      </c>
      <c r="L68">
        <v>-5.5383803400170746E-2</v>
      </c>
      <c r="M68">
        <v>0.75738845361250007</v>
      </c>
      <c r="N68">
        <v>0.44641356201250004</v>
      </c>
    </row>
    <row r="69" spans="1:14" x14ac:dyDescent="0.25">
      <c r="A69">
        <v>67</v>
      </c>
      <c r="I69">
        <v>2.3125000000000003E-3</v>
      </c>
      <c r="J69">
        <v>0.64471861644394513</v>
      </c>
      <c r="K69">
        <v>-0.10410946360439753</v>
      </c>
      <c r="L69">
        <v>-5.8843655737267277E-2</v>
      </c>
      <c r="M69">
        <v>0.7910073608125</v>
      </c>
      <c r="N69">
        <v>0.45902065221250005</v>
      </c>
    </row>
    <row r="70" spans="1:14" x14ac:dyDescent="0.25">
      <c r="A70">
        <v>68</v>
      </c>
      <c r="I70">
        <v>2.3750000000000004E-3</v>
      </c>
      <c r="J70">
        <v>0.66387423211110363</v>
      </c>
      <c r="K70">
        <v>-0.10873162072173732</v>
      </c>
      <c r="L70">
        <v>-6.3465812854607062E-2</v>
      </c>
      <c r="M70">
        <v>0.84143572161250002</v>
      </c>
      <c r="N70">
        <v>0.46742537901250009</v>
      </c>
    </row>
    <row r="71" spans="1:14" x14ac:dyDescent="0.25">
      <c r="A71">
        <v>69</v>
      </c>
      <c r="I71">
        <v>2.4375000000000004E-3</v>
      </c>
      <c r="J71">
        <v>0.68191021699371712</v>
      </c>
      <c r="K71">
        <v>-0.10979012448404221</v>
      </c>
      <c r="L71">
        <v>-6.4524316616911964E-2</v>
      </c>
      <c r="M71">
        <v>0.87925699221250009</v>
      </c>
      <c r="N71">
        <v>0.48003246921250009</v>
      </c>
    </row>
    <row r="72" spans="1:14" x14ac:dyDescent="0.25">
      <c r="A72">
        <v>70</v>
      </c>
      <c r="I72">
        <v>2.5000000000000005E-3</v>
      </c>
      <c r="J72">
        <v>0.70173827293833402</v>
      </c>
      <c r="K72">
        <v>-0.10655608423790432</v>
      </c>
      <c r="L72">
        <v>-6.1290276370774062E-2</v>
      </c>
      <c r="M72">
        <v>0.92548298961250008</v>
      </c>
      <c r="N72">
        <v>0.49263955941250009</v>
      </c>
    </row>
    <row r="73" spans="1:14" x14ac:dyDescent="0.25">
      <c r="A73">
        <v>71</v>
      </c>
      <c r="I73">
        <v>2.5625000000000005E-3</v>
      </c>
      <c r="J73">
        <v>0.72186779740605778</v>
      </c>
      <c r="K73">
        <v>-0.11200061235160171</v>
      </c>
      <c r="L73">
        <v>-6.6734804484471444E-2</v>
      </c>
      <c r="M73">
        <v>0.96750662361250006</v>
      </c>
      <c r="N73">
        <v>0.5052466496125001</v>
      </c>
    </row>
    <row r="74" spans="1:14" x14ac:dyDescent="0.25">
      <c r="A74">
        <v>72</v>
      </c>
      <c r="I74">
        <v>2.6249999999999997E-3</v>
      </c>
      <c r="J74">
        <v>0.74115724762971447</v>
      </c>
      <c r="K74">
        <v>-0.11432654656013042</v>
      </c>
      <c r="L74">
        <v>-6.9060738693000168E-2</v>
      </c>
      <c r="M74">
        <v>1.0011255308125</v>
      </c>
      <c r="N74">
        <v>0.51785373981250005</v>
      </c>
    </row>
    <row r="75" spans="1:14" x14ac:dyDescent="0.25">
      <c r="A75">
        <v>73</v>
      </c>
      <c r="I75">
        <v>2.6874999999999998E-3</v>
      </c>
      <c r="J75">
        <v>0.763123056028161</v>
      </c>
      <c r="K75">
        <v>-0.1198287389685775</v>
      </c>
      <c r="L75">
        <v>-7.4562931101447238E-2</v>
      </c>
      <c r="M75">
        <v>1.0305420746125</v>
      </c>
      <c r="N75">
        <v>0.53466319341250002</v>
      </c>
    </row>
    <row r="76" spans="1:14" x14ac:dyDescent="0.25">
      <c r="A76">
        <v>74</v>
      </c>
      <c r="I76">
        <v>2.7499999999999998E-3</v>
      </c>
      <c r="J76">
        <v>0.78732489524948546</v>
      </c>
      <c r="K76">
        <v>-0.11521492665540663</v>
      </c>
      <c r="L76">
        <v>-6.9949118788276365E-2</v>
      </c>
      <c r="M76">
        <v>1.0515538916125</v>
      </c>
      <c r="N76">
        <v>0.54727028361250007</v>
      </c>
    </row>
    <row r="77" spans="1:14" x14ac:dyDescent="0.25">
      <c r="A77">
        <v>75</v>
      </c>
      <c r="I77">
        <v>2.8124999999999999E-3</v>
      </c>
      <c r="J77">
        <v>0.80386718633295928</v>
      </c>
      <c r="K77">
        <v>-0.12059424887422218</v>
      </c>
      <c r="L77">
        <v>-7.5328441007091934E-2</v>
      </c>
      <c r="M77">
        <v>1.0725657086125</v>
      </c>
      <c r="N77">
        <v>0.55987737381250002</v>
      </c>
    </row>
    <row r="78" spans="1:14" x14ac:dyDescent="0.25">
      <c r="A78">
        <v>76</v>
      </c>
      <c r="I78">
        <v>2.875E-3</v>
      </c>
      <c r="J78">
        <v>0.82926451828116732</v>
      </c>
      <c r="K78">
        <v>-0.11888379722072245</v>
      </c>
      <c r="L78">
        <v>-7.3617989353592206E-2</v>
      </c>
      <c r="M78">
        <v>1.0893751622125001</v>
      </c>
      <c r="N78">
        <v>0.57248446401250008</v>
      </c>
    </row>
    <row r="79" spans="1:14" x14ac:dyDescent="0.25">
      <c r="A79">
        <v>77</v>
      </c>
      <c r="I79">
        <v>2.9375E-3</v>
      </c>
      <c r="J79">
        <v>0.85495956355883773</v>
      </c>
      <c r="K79">
        <v>-0.11805572259085384</v>
      </c>
      <c r="L79">
        <v>-7.2789914723723592E-2</v>
      </c>
      <c r="M79">
        <v>1.1019822524125</v>
      </c>
      <c r="N79">
        <v>0.58929391761250005</v>
      </c>
    </row>
    <row r="80" spans="1:14" x14ac:dyDescent="0.25">
      <c r="A80">
        <v>78</v>
      </c>
      <c r="I80">
        <v>3.0000000000000001E-3</v>
      </c>
      <c r="J80">
        <v>0.87385025211713951</v>
      </c>
      <c r="K80">
        <v>-0.12394697529159386</v>
      </c>
      <c r="L80">
        <v>-7.8681167424463599E-2</v>
      </c>
      <c r="M80">
        <v>1.1145893426125</v>
      </c>
      <c r="N80">
        <v>0.61450809801250006</v>
      </c>
    </row>
    <row r="81" spans="1:14" x14ac:dyDescent="0.25">
      <c r="A81">
        <v>79</v>
      </c>
      <c r="I81">
        <v>3.0625000000000001E-3</v>
      </c>
      <c r="J81">
        <v>0.89396793589331813</v>
      </c>
      <c r="K81">
        <v>-0.13030448210470827</v>
      </c>
      <c r="L81">
        <v>-8.5038674237578021E-2</v>
      </c>
      <c r="M81">
        <v>1.1271964328125001</v>
      </c>
      <c r="N81">
        <v>0.63551991501250005</v>
      </c>
    </row>
    <row r="82" spans="1:14" x14ac:dyDescent="0.25">
      <c r="A82">
        <v>80</v>
      </c>
      <c r="I82">
        <v>3.1250000000000002E-3</v>
      </c>
      <c r="J82">
        <v>0.91562993484793775</v>
      </c>
      <c r="K82">
        <v>-0.1233949287410373</v>
      </c>
      <c r="L82">
        <v>-7.8129120873907054E-2</v>
      </c>
      <c r="M82">
        <v>1.1398035230125001</v>
      </c>
      <c r="N82">
        <v>0.66493645881250008</v>
      </c>
    </row>
    <row r="83" spans="1:14" x14ac:dyDescent="0.25">
      <c r="A83">
        <v>81</v>
      </c>
      <c r="I83">
        <v>3.1875000000000002E-3</v>
      </c>
      <c r="J83">
        <v>0.93747946754466127</v>
      </c>
      <c r="K83">
        <v>-0.12745691267262307</v>
      </c>
      <c r="L83">
        <v>-8.2191104805492826E-2</v>
      </c>
      <c r="M83">
        <v>1.1482082498125001</v>
      </c>
      <c r="N83">
        <v>0.69855536601250001</v>
      </c>
    </row>
    <row r="84" spans="1:14" x14ac:dyDescent="0.25">
      <c r="A84">
        <v>82</v>
      </c>
      <c r="I84">
        <v>3.2500000000000003E-3</v>
      </c>
      <c r="J84">
        <v>0.95687590490460928</v>
      </c>
      <c r="K84">
        <v>-0.13318720547803811</v>
      </c>
      <c r="L84">
        <v>-8.7921397610907864E-2</v>
      </c>
      <c r="M84">
        <v>1.1608153400125001</v>
      </c>
      <c r="N84">
        <v>0.7405790000125001</v>
      </c>
    </row>
    <row r="85" spans="1:14" x14ac:dyDescent="0.25">
      <c r="A85">
        <v>83</v>
      </c>
      <c r="I85">
        <v>3.3125000000000003E-3</v>
      </c>
      <c r="J85">
        <v>0.97499942629907665</v>
      </c>
      <c r="K85">
        <v>-0.12761496941739106</v>
      </c>
      <c r="L85">
        <v>-8.2349161550260813E-2</v>
      </c>
      <c r="M85">
        <v>1.1734224302125</v>
      </c>
      <c r="N85">
        <v>0.77419790721250004</v>
      </c>
    </row>
    <row r="86" spans="1:14" x14ac:dyDescent="0.25">
      <c r="A86">
        <v>84</v>
      </c>
      <c r="I86">
        <v>3.3750000000000004E-3</v>
      </c>
      <c r="J86">
        <v>0.994709005914997</v>
      </c>
      <c r="K86">
        <v>-0.12916683605888155</v>
      </c>
      <c r="L86">
        <v>-8.3901028191751298E-2</v>
      </c>
      <c r="M86">
        <v>1.1860295204125</v>
      </c>
      <c r="N86">
        <v>0.81622154121250001</v>
      </c>
    </row>
    <row r="87" spans="1:14" x14ac:dyDescent="0.25">
      <c r="A87">
        <v>85</v>
      </c>
      <c r="I87">
        <v>3.4375000000000005E-3</v>
      </c>
      <c r="J87">
        <v>1.013816659921583</v>
      </c>
      <c r="K87">
        <v>-0.13456460838627368</v>
      </c>
      <c r="L87">
        <v>-8.9298800519143434E-2</v>
      </c>
      <c r="M87">
        <v>1.1986366106125002</v>
      </c>
      <c r="N87">
        <v>0.84984044841250006</v>
      </c>
    </row>
    <row r="88" spans="1:14" x14ac:dyDescent="0.25">
      <c r="A88">
        <v>86</v>
      </c>
      <c r="I88">
        <v>3.5000000000000005E-3</v>
      </c>
      <c r="J88">
        <v>1.0362463552622661</v>
      </c>
      <c r="K88">
        <v>-0.13210909512012994</v>
      </c>
      <c r="L88">
        <v>-8.6843287252999696E-2</v>
      </c>
      <c r="M88">
        <v>1.2112437008125001</v>
      </c>
      <c r="N88">
        <v>0.87925699221250009</v>
      </c>
    </row>
    <row r="89" spans="1:14" x14ac:dyDescent="0.25">
      <c r="A89">
        <v>87</v>
      </c>
      <c r="I89">
        <v>3.5624999999999997E-3</v>
      </c>
      <c r="J89">
        <v>1.0557155330646948</v>
      </c>
      <c r="K89">
        <v>-0.13262394997804028</v>
      </c>
      <c r="L89">
        <v>-8.7358142110910031E-2</v>
      </c>
      <c r="M89">
        <v>1.2280531544125</v>
      </c>
      <c r="N89">
        <v>0.90026880921250008</v>
      </c>
    </row>
    <row r="90" spans="1:14" x14ac:dyDescent="0.25">
      <c r="A90">
        <v>88</v>
      </c>
      <c r="I90">
        <v>3.6249999999999998E-3</v>
      </c>
      <c r="J90">
        <v>1.0750694694511624</v>
      </c>
      <c r="K90">
        <v>-0.13612880231852156</v>
      </c>
      <c r="L90">
        <v>-9.0862994451391316E-2</v>
      </c>
      <c r="M90">
        <v>1.2406602446125001</v>
      </c>
      <c r="N90">
        <v>0.91707826281250004</v>
      </c>
    </row>
    <row r="91" spans="1:14" x14ac:dyDescent="0.25">
      <c r="A91">
        <v>89</v>
      </c>
      <c r="I91">
        <v>3.6874999999999998E-3</v>
      </c>
      <c r="J91">
        <v>1.0974093442578579</v>
      </c>
      <c r="K91">
        <v>-0.14247188974449074</v>
      </c>
      <c r="L91">
        <v>-9.720608187736049E-2</v>
      </c>
      <c r="M91">
        <v>1.2574696982125</v>
      </c>
      <c r="N91">
        <v>0.9296853530125001</v>
      </c>
    </row>
    <row r="92" spans="1:14" x14ac:dyDescent="0.25">
      <c r="A92">
        <v>90</v>
      </c>
      <c r="I92">
        <v>3.7499999999999999E-3</v>
      </c>
      <c r="J92">
        <v>1.1193333627757884</v>
      </c>
      <c r="K92">
        <v>-0.14118796398647207</v>
      </c>
      <c r="L92">
        <v>-9.5922156119341823E-2</v>
      </c>
      <c r="M92">
        <v>1.2784815152125</v>
      </c>
      <c r="N92">
        <v>0.94229244321250005</v>
      </c>
    </row>
    <row r="93" spans="1:14" x14ac:dyDescent="0.25">
      <c r="A93">
        <v>91</v>
      </c>
      <c r="I93">
        <v>3.8124999999999999E-3</v>
      </c>
      <c r="J93">
        <v>1.1395575636740789</v>
      </c>
      <c r="K93">
        <v>-0.14506238756288789</v>
      </c>
      <c r="L93">
        <v>-9.9796579695757642E-2</v>
      </c>
      <c r="M93">
        <v>1.3078980590125</v>
      </c>
      <c r="N93">
        <v>0.95069717001250009</v>
      </c>
    </row>
    <row r="94" spans="1:14" x14ac:dyDescent="0.25">
      <c r="A94">
        <v>92</v>
      </c>
      <c r="I94">
        <v>3.875E-3</v>
      </c>
      <c r="J94">
        <v>1.1591558904055685</v>
      </c>
      <c r="K94">
        <v>-0.14539177690767457</v>
      </c>
      <c r="L94">
        <v>-0.10012596904054433</v>
      </c>
      <c r="M94">
        <v>1.3373146028125</v>
      </c>
      <c r="N94">
        <v>0.96330426021250004</v>
      </c>
    </row>
    <row r="95" spans="1:14" x14ac:dyDescent="0.25">
      <c r="A95">
        <v>93</v>
      </c>
      <c r="I95">
        <v>3.9375E-3</v>
      </c>
      <c r="J95">
        <v>1.179229602652627</v>
      </c>
      <c r="K95">
        <v>-0.14511078266713964</v>
      </c>
      <c r="L95">
        <v>-9.9844974800009395E-2</v>
      </c>
      <c r="M95">
        <v>1.3751358734125001</v>
      </c>
      <c r="N95">
        <v>0.9759113504125001</v>
      </c>
    </row>
    <row r="96" spans="1:14" x14ac:dyDescent="0.25">
      <c r="A96">
        <v>94</v>
      </c>
      <c r="I96">
        <v>4.0000000000000001E-3</v>
      </c>
      <c r="J96">
        <v>1.1972625652797837</v>
      </c>
      <c r="K96">
        <v>-0.14670578800589756</v>
      </c>
      <c r="L96">
        <v>-0.10143998013876732</v>
      </c>
      <c r="M96">
        <v>1.4087547806125</v>
      </c>
      <c r="N96">
        <v>0.98851844061250005</v>
      </c>
    </row>
    <row r="97" spans="1:14" x14ac:dyDescent="0.25">
      <c r="A97">
        <v>95</v>
      </c>
      <c r="I97">
        <v>4.0625000000000001E-3</v>
      </c>
      <c r="J97">
        <v>1.2166617605116581</v>
      </c>
      <c r="K97">
        <v>-0.15062804673172184</v>
      </c>
      <c r="L97">
        <v>-0.10536223886459159</v>
      </c>
      <c r="M97">
        <v>1.4423736878125</v>
      </c>
      <c r="N97">
        <v>1.0011255308125</v>
      </c>
    </row>
    <row r="98" spans="1:14" x14ac:dyDescent="0.25">
      <c r="A98">
        <v>96</v>
      </c>
      <c r="I98">
        <v>4.1250000000000002E-3</v>
      </c>
      <c r="J98">
        <v>1.2368673176888287</v>
      </c>
      <c r="K98">
        <v>-0.15595622311554702</v>
      </c>
      <c r="L98">
        <v>-0.11069041524841677</v>
      </c>
      <c r="M98">
        <v>1.4717902316125</v>
      </c>
      <c r="N98">
        <v>1.0137326210124999</v>
      </c>
    </row>
    <row r="99" spans="1:14" x14ac:dyDescent="0.25">
      <c r="A99">
        <v>97</v>
      </c>
      <c r="I99">
        <v>4.1875000000000002E-3</v>
      </c>
      <c r="J99">
        <v>1.2560059251380389</v>
      </c>
      <c r="K99">
        <v>-0.15021145034115252</v>
      </c>
      <c r="L99">
        <v>-0.10494564247402227</v>
      </c>
      <c r="M99">
        <v>1.5012067754125</v>
      </c>
      <c r="N99">
        <v>1.0263397112125001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3D5F-3FBD-41F4-8F11-290B6D338843}">
  <dimension ref="A1:M398"/>
  <sheetViews>
    <sheetView workbookViewId="0">
      <selection activeCell="E33" sqref="E33"/>
    </sheetView>
  </sheetViews>
  <sheetFormatPr defaultRowHeight="15" x14ac:dyDescent="0.25"/>
  <cols>
    <col min="2" max="2" width="10.7109375" bestFit="1" customWidth="1"/>
    <col min="3" max="3" width="19.85546875" bestFit="1" customWidth="1"/>
    <col min="4" max="4" width="16.5703125" bestFit="1" customWidth="1"/>
    <col min="5" max="5" width="3.5703125" customWidth="1"/>
    <col min="6" max="6" width="15.5703125" bestFit="1" customWidth="1"/>
    <col min="7" max="7" width="26" bestFit="1" customWidth="1"/>
    <col min="8" max="8" width="3.140625" customWidth="1"/>
    <col min="9" max="9" width="10.7109375" bestFit="1" customWidth="1"/>
    <col min="10" max="10" width="12" bestFit="1" customWidth="1"/>
    <col min="11" max="11" width="14.7109375" bestFit="1" customWidth="1"/>
    <col min="12" max="12" width="12" bestFit="1" customWidth="1"/>
    <col min="13" max="13" width="12.5703125" bestFit="1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B2" s="13" t="s">
        <v>32</v>
      </c>
      <c r="C2" s="9" t="s">
        <v>40</v>
      </c>
      <c r="D2" s="9" t="s">
        <v>39</v>
      </c>
      <c r="F2" s="12" t="s">
        <v>33</v>
      </c>
      <c r="G2" s="8" t="s">
        <v>38</v>
      </c>
      <c r="I2" s="11" t="s">
        <v>32</v>
      </c>
      <c r="J2" s="10" t="s">
        <v>34</v>
      </c>
      <c r="K2" s="10" t="s">
        <v>35</v>
      </c>
      <c r="L2" s="10" t="s">
        <v>36</v>
      </c>
      <c r="M2" s="10" t="s">
        <v>37</v>
      </c>
    </row>
    <row r="3" spans="1:13" x14ac:dyDescent="0.25">
      <c r="A3">
        <v>1</v>
      </c>
      <c r="B3">
        <v>0</v>
      </c>
      <c r="C3">
        <v>1.93153621E-2</v>
      </c>
      <c r="D3">
        <v>0.19751107979999999</v>
      </c>
      <c r="F3">
        <v>3.1250000000000001E-5</v>
      </c>
      <c r="G3">
        <v>739.61595839999995</v>
      </c>
      <c r="I3">
        <v>-1.00625E-2</v>
      </c>
      <c r="J3">
        <v>1.3802719267450954</v>
      </c>
      <c r="K3">
        <v>1.6693228044030953E-2</v>
      </c>
      <c r="L3">
        <v>1.5805263845874999</v>
      </c>
      <c r="M3">
        <v>1.1813018615874999</v>
      </c>
    </row>
    <row r="4" spans="1:13" x14ac:dyDescent="0.25">
      <c r="A4">
        <v>2</v>
      </c>
      <c r="B4">
        <v>6.2500000000000001E-5</v>
      </c>
      <c r="C4">
        <v>6.5541359500000007E-2</v>
      </c>
      <c r="D4">
        <v>0.19751107979999999</v>
      </c>
      <c r="F4">
        <v>9.3750000000000002E-5</v>
      </c>
      <c r="G4">
        <v>302.57016479999987</v>
      </c>
      <c r="I4">
        <v>-0.01</v>
      </c>
      <c r="J4">
        <v>1.3755424390187669</v>
      </c>
      <c r="K4">
        <v>1.461772250070436E-2</v>
      </c>
      <c r="L4">
        <v>1.5763240211875</v>
      </c>
      <c r="M4">
        <v>1.1770994981875</v>
      </c>
    </row>
    <row r="5" spans="1:13" x14ac:dyDescent="0.25">
      <c r="A5">
        <v>3</v>
      </c>
      <c r="B5">
        <v>1.25E-4</v>
      </c>
      <c r="C5">
        <v>8.4451994799999985E-2</v>
      </c>
      <c r="D5">
        <v>0.19751107979999999</v>
      </c>
      <c r="F5">
        <v>1.5625E-4</v>
      </c>
      <c r="G5">
        <v>201.71344320000006</v>
      </c>
      <c r="I5">
        <v>-9.9375000000000002E-3</v>
      </c>
      <c r="J5">
        <v>1.3705240080178294</v>
      </c>
      <c r="K5">
        <v>1.2782252295767762E-2</v>
      </c>
      <c r="L5">
        <v>1.5721216577875001</v>
      </c>
      <c r="M5">
        <v>1.1728971347875001</v>
      </c>
    </row>
    <row r="6" spans="1:13" x14ac:dyDescent="0.25">
      <c r="A6">
        <v>4</v>
      </c>
      <c r="B6">
        <v>1.875E-4</v>
      </c>
      <c r="C6">
        <v>9.7059084999999989E-2</v>
      </c>
      <c r="D6">
        <v>0.19751107979999999</v>
      </c>
      <c r="F6">
        <v>2.1875E-4</v>
      </c>
      <c r="G6">
        <v>201.71344320000006</v>
      </c>
      <c r="I6">
        <v>-9.8750000000000001E-3</v>
      </c>
      <c r="J6">
        <v>1.3653568288651878</v>
      </c>
      <c r="K6">
        <v>1.1469695778201729E-2</v>
      </c>
      <c r="L6">
        <v>1.5637169309875001</v>
      </c>
      <c r="M6">
        <v>1.1686947713875</v>
      </c>
    </row>
    <row r="7" spans="1:13" x14ac:dyDescent="0.25">
      <c r="A7">
        <v>5</v>
      </c>
      <c r="B7">
        <v>2.5000000000000001E-4</v>
      </c>
      <c r="C7">
        <v>0.10966617519999999</v>
      </c>
      <c r="D7">
        <v>0.20171344320000001</v>
      </c>
      <c r="F7">
        <v>2.8125000000000003E-4</v>
      </c>
      <c r="G7">
        <v>134.47562879999975</v>
      </c>
      <c r="I7">
        <v>-9.8125E-3</v>
      </c>
      <c r="J7">
        <v>1.3620493577407511</v>
      </c>
      <c r="K7">
        <v>1.2549283003551603E-2</v>
      </c>
      <c r="L7">
        <v>1.5595145675875</v>
      </c>
      <c r="M7">
        <v>1.1644924079875001</v>
      </c>
    </row>
    <row r="8" spans="1:13" x14ac:dyDescent="0.25">
      <c r="A8">
        <v>6</v>
      </c>
      <c r="B8">
        <v>3.1250000000000001E-4</v>
      </c>
      <c r="C8">
        <v>0.11807090199999998</v>
      </c>
      <c r="D8">
        <v>0.2059158066</v>
      </c>
      <c r="F8">
        <v>3.4374999999999998E-4</v>
      </c>
      <c r="G8">
        <v>67.237814400000318</v>
      </c>
      <c r="I8">
        <v>-9.75E-3</v>
      </c>
      <c r="J8">
        <v>1.3591615502433503</v>
      </c>
      <c r="K8">
        <v>9.4919349304883327E-3</v>
      </c>
      <c r="L8">
        <v>1.5553122041875</v>
      </c>
      <c r="M8">
        <v>1.1602900445875</v>
      </c>
    </row>
    <row r="9" spans="1:13" x14ac:dyDescent="0.25">
      <c r="A9">
        <v>7</v>
      </c>
      <c r="B9">
        <v>3.7500000000000001E-4</v>
      </c>
      <c r="C9">
        <v>0.1222732654</v>
      </c>
      <c r="D9">
        <v>0.21011816999999999</v>
      </c>
      <c r="F9">
        <v>4.0625000000000004E-4</v>
      </c>
      <c r="G9">
        <v>67.237814399999877</v>
      </c>
      <c r="I9">
        <v>-9.6874999999999999E-3</v>
      </c>
      <c r="J9">
        <v>1.3541148741975395</v>
      </c>
      <c r="K9">
        <v>8.5984553168116824E-3</v>
      </c>
      <c r="L9">
        <v>1.5511098407875001</v>
      </c>
      <c r="M9">
        <v>1.1560876811875</v>
      </c>
    </row>
    <row r="10" spans="1:13" x14ac:dyDescent="0.25">
      <c r="A10">
        <v>8</v>
      </c>
      <c r="B10">
        <v>4.3750000000000001E-4</v>
      </c>
      <c r="C10">
        <v>0.12647562879999999</v>
      </c>
      <c r="D10">
        <v>0.21432053339999999</v>
      </c>
      <c r="F10">
        <v>4.6874999999999998E-4</v>
      </c>
      <c r="G10">
        <v>33.618907200000159</v>
      </c>
      <c r="I10">
        <v>-9.6249999999999999E-3</v>
      </c>
      <c r="J10">
        <v>1.3488039030577377</v>
      </c>
      <c r="K10">
        <v>8.4601988972647993E-3</v>
      </c>
      <c r="L10">
        <v>1.5469074773875</v>
      </c>
      <c r="M10">
        <v>1.1518853177875001</v>
      </c>
    </row>
    <row r="11" spans="1:13" x14ac:dyDescent="0.25">
      <c r="A11">
        <v>9</v>
      </c>
      <c r="B11">
        <v>5.0000000000000001E-4</v>
      </c>
      <c r="C11">
        <v>0.1285768105</v>
      </c>
      <c r="D11">
        <v>0.2185228968</v>
      </c>
      <c r="F11">
        <v>5.3125000000000004E-4</v>
      </c>
      <c r="G11">
        <v>33.618907199999747</v>
      </c>
      <c r="I11">
        <v>-9.5624999999999998E-3</v>
      </c>
      <c r="J11">
        <v>1.3465003911097762</v>
      </c>
      <c r="K11">
        <v>7.8608349760906672E-3</v>
      </c>
      <c r="L11">
        <v>1.5427051139875001</v>
      </c>
      <c r="M11">
        <v>1.1476829543875</v>
      </c>
    </row>
    <row r="12" spans="1:13" x14ac:dyDescent="0.25">
      <c r="A12">
        <v>10</v>
      </c>
      <c r="B12">
        <v>5.6249999999999996E-4</v>
      </c>
      <c r="C12">
        <v>0.13067799219999998</v>
      </c>
      <c r="D12">
        <v>0.2185228968</v>
      </c>
      <c r="F12">
        <v>5.9374999999999999E-4</v>
      </c>
      <c r="G12">
        <v>33.61890720000013</v>
      </c>
      <c r="I12">
        <v>-9.4999999999999998E-3</v>
      </c>
      <c r="J12">
        <v>1.3417992707583914</v>
      </c>
      <c r="K12">
        <v>9.2353704245337082E-3</v>
      </c>
      <c r="L12">
        <v>1.5385027505875</v>
      </c>
      <c r="M12">
        <v>1.1434805909875001</v>
      </c>
    </row>
    <row r="13" spans="1:13" x14ac:dyDescent="0.25">
      <c r="A13">
        <v>11</v>
      </c>
      <c r="B13">
        <v>6.2500000000000001E-4</v>
      </c>
      <c r="C13">
        <v>0.13277917389999999</v>
      </c>
      <c r="D13">
        <v>0.2227252602</v>
      </c>
      <c r="F13">
        <v>6.5624999999999993E-4</v>
      </c>
      <c r="G13">
        <v>33.618907200000187</v>
      </c>
      <c r="I13">
        <v>-9.4374999999999997E-3</v>
      </c>
      <c r="J13">
        <v>1.336318606179133</v>
      </c>
      <c r="K13">
        <v>8.9719424789763656E-3</v>
      </c>
      <c r="L13">
        <v>1.5343003871875001</v>
      </c>
      <c r="M13">
        <v>1.1350758641875001</v>
      </c>
    </row>
    <row r="14" spans="1:13" x14ac:dyDescent="0.25">
      <c r="A14">
        <v>12</v>
      </c>
      <c r="B14">
        <v>6.8749999999999996E-4</v>
      </c>
      <c r="C14">
        <v>0.1348803556</v>
      </c>
      <c r="D14">
        <v>0.2227252602</v>
      </c>
      <c r="F14">
        <v>7.1874999999999999E-4</v>
      </c>
      <c r="G14">
        <v>-33.61890720000013</v>
      </c>
      <c r="I14">
        <v>-9.3750000000000014E-3</v>
      </c>
      <c r="J14">
        <v>1.3282095372250855</v>
      </c>
      <c r="K14">
        <v>8.8390867588417459E-3</v>
      </c>
      <c r="L14">
        <v>1.5300980237875001</v>
      </c>
      <c r="M14">
        <v>1.1308735007875002</v>
      </c>
    </row>
    <row r="15" spans="1:13" x14ac:dyDescent="0.25">
      <c r="A15">
        <v>13</v>
      </c>
      <c r="B15">
        <v>7.5000000000000002E-4</v>
      </c>
      <c r="C15">
        <v>0.13277917389999999</v>
      </c>
      <c r="D15">
        <v>0.2227252602</v>
      </c>
      <c r="F15">
        <v>7.8125000000000004E-4</v>
      </c>
      <c r="G15">
        <v>-33.618907200000187</v>
      </c>
      <c r="I15">
        <v>-9.3125000000000013E-3</v>
      </c>
      <c r="J15">
        <v>1.3239816634362707</v>
      </c>
      <c r="K15">
        <v>7.6368665060634489E-3</v>
      </c>
      <c r="L15">
        <v>1.5216932969875001</v>
      </c>
      <c r="M15">
        <v>1.1266711373875</v>
      </c>
    </row>
    <row r="16" spans="1:13" x14ac:dyDescent="0.25">
      <c r="A16">
        <v>14</v>
      </c>
      <c r="B16">
        <v>8.1249999999999996E-4</v>
      </c>
      <c r="C16">
        <v>0.13067799219999998</v>
      </c>
      <c r="D16">
        <v>0.2227252602</v>
      </c>
      <c r="F16">
        <v>8.4374999999999999E-4</v>
      </c>
      <c r="G16">
        <v>0</v>
      </c>
      <c r="I16">
        <v>-9.2500000000000013E-3</v>
      </c>
      <c r="J16">
        <v>1.3205410552130481</v>
      </c>
      <c r="K16">
        <v>7.5072650992430746E-3</v>
      </c>
      <c r="L16">
        <v>1.5174909335875</v>
      </c>
      <c r="M16">
        <v>1.1224687739875001</v>
      </c>
    </row>
    <row r="17" spans="1:13" x14ac:dyDescent="0.25">
      <c r="A17">
        <v>15</v>
      </c>
      <c r="B17">
        <v>8.7500000000000002E-4</v>
      </c>
      <c r="C17">
        <v>0.13067799219999998</v>
      </c>
      <c r="D17">
        <v>0.2227252602</v>
      </c>
      <c r="F17">
        <v>9.0624999999999994E-4</v>
      </c>
      <c r="G17">
        <v>-67.237814399999934</v>
      </c>
      <c r="I17">
        <v>-9.1875000000000012E-3</v>
      </c>
      <c r="J17">
        <v>1.3164542761513889</v>
      </c>
      <c r="K17">
        <v>7.633492740558457E-3</v>
      </c>
      <c r="L17">
        <v>1.5132885701875001</v>
      </c>
      <c r="M17">
        <v>1.1182664105875</v>
      </c>
    </row>
    <row r="18" spans="1:13" x14ac:dyDescent="0.25">
      <c r="A18">
        <v>16</v>
      </c>
      <c r="B18">
        <v>9.3749999999999997E-4</v>
      </c>
      <c r="C18">
        <v>0.12647562879999999</v>
      </c>
      <c r="D18">
        <v>0.2185228968</v>
      </c>
      <c r="F18">
        <v>9.6874999999999999E-4</v>
      </c>
      <c r="G18">
        <v>0</v>
      </c>
      <c r="I18">
        <v>-9.1250000000000012E-3</v>
      </c>
      <c r="J18">
        <v>1.3114754385798109</v>
      </c>
      <c r="K18">
        <v>6.8777367477061389E-3</v>
      </c>
      <c r="L18">
        <v>1.5090862067874999</v>
      </c>
      <c r="M18">
        <v>1.1140640471875001</v>
      </c>
    </row>
    <row r="19" spans="1:13" x14ac:dyDescent="0.25">
      <c r="A19">
        <v>17</v>
      </c>
      <c r="B19">
        <v>1E-3</v>
      </c>
      <c r="C19">
        <v>0.12647562879999999</v>
      </c>
      <c r="D19">
        <v>0.2164217151</v>
      </c>
      <c r="F19">
        <v>1.03125E-3</v>
      </c>
      <c r="G19">
        <v>-33.61890720000013</v>
      </c>
      <c r="I19">
        <v>-9.0625000000000011E-3</v>
      </c>
      <c r="J19">
        <v>1.3053729316133034</v>
      </c>
      <c r="K19">
        <v>5.127925553229877E-3</v>
      </c>
      <c r="L19">
        <v>1.5048838433875</v>
      </c>
      <c r="M19">
        <v>1.1056593203875</v>
      </c>
    </row>
    <row r="20" spans="1:13" x14ac:dyDescent="0.25">
      <c r="A20">
        <v>18</v>
      </c>
      <c r="B20">
        <v>1.0625000000000001E-3</v>
      </c>
      <c r="C20">
        <v>0.12437444709999998</v>
      </c>
      <c r="D20">
        <v>0.2122193517</v>
      </c>
      <c r="F20">
        <v>1.0937500000000001E-3</v>
      </c>
      <c r="G20">
        <v>-33.618907199999803</v>
      </c>
      <c r="I20">
        <v>-9.0000000000000011E-3</v>
      </c>
      <c r="J20">
        <v>1.3000503346550261</v>
      </c>
      <c r="K20">
        <v>6.5971923445769451E-3</v>
      </c>
      <c r="L20">
        <v>1.5006814799875001</v>
      </c>
      <c r="M20">
        <v>1.1014569569875001</v>
      </c>
    </row>
    <row r="21" spans="1:13" x14ac:dyDescent="0.25">
      <c r="A21">
        <v>19</v>
      </c>
      <c r="B21">
        <v>1.1249999999999999E-3</v>
      </c>
      <c r="C21">
        <v>0.1222732654</v>
      </c>
      <c r="D21">
        <v>0.20801698829999998</v>
      </c>
      <c r="F21">
        <v>1.1562499999999999E-3</v>
      </c>
      <c r="G21">
        <v>-100.85672159999994</v>
      </c>
      <c r="I21">
        <v>-8.937500000000001E-3</v>
      </c>
      <c r="J21">
        <v>1.2946988940501245</v>
      </c>
      <c r="K21">
        <v>7.626467706916093E-3</v>
      </c>
      <c r="L21">
        <v>1.4922767531875001</v>
      </c>
      <c r="M21">
        <v>1.0972545935875</v>
      </c>
    </row>
    <row r="22" spans="1:13" x14ac:dyDescent="0.25">
      <c r="A22">
        <v>20</v>
      </c>
      <c r="B22">
        <v>1.1875E-3</v>
      </c>
      <c r="C22">
        <v>0.1159697203</v>
      </c>
      <c r="D22">
        <v>0.2059158066</v>
      </c>
      <c r="F22">
        <v>1.21875E-3</v>
      </c>
      <c r="G22">
        <v>-168.09453599999998</v>
      </c>
      <c r="I22">
        <v>-8.8750000000000009E-3</v>
      </c>
      <c r="J22">
        <v>1.2908381664647191</v>
      </c>
      <c r="K22">
        <v>8.845265252453622E-3</v>
      </c>
      <c r="L22">
        <v>1.4880743897875</v>
      </c>
      <c r="M22">
        <v>1.0930522301875001</v>
      </c>
    </row>
    <row r="23" spans="1:13" x14ac:dyDescent="0.25">
      <c r="A23">
        <v>21</v>
      </c>
      <c r="B23">
        <v>1.25E-3</v>
      </c>
      <c r="C23">
        <v>0.1054638118</v>
      </c>
      <c r="D23">
        <v>0.20381462489999999</v>
      </c>
      <c r="F23">
        <v>1.2812500000000001E-3</v>
      </c>
      <c r="G23">
        <v>-168.09453599999975</v>
      </c>
      <c r="I23">
        <v>-8.8125000000000009E-3</v>
      </c>
      <c r="J23">
        <v>1.284566594811301</v>
      </c>
      <c r="K23">
        <v>4.713653539357739E-3</v>
      </c>
      <c r="L23">
        <v>1.4838720263875</v>
      </c>
      <c r="M23">
        <v>1.0888498667875</v>
      </c>
    </row>
    <row r="24" spans="1:13" x14ac:dyDescent="0.25">
      <c r="A24">
        <v>22</v>
      </c>
      <c r="B24">
        <v>1.3125000000000001E-3</v>
      </c>
      <c r="C24">
        <v>9.4957903300000007E-2</v>
      </c>
      <c r="D24">
        <v>0.1996122615</v>
      </c>
      <c r="F24">
        <v>1.3437499999999999E-3</v>
      </c>
      <c r="G24">
        <v>-235.33235040000062</v>
      </c>
      <c r="I24">
        <v>-8.7500000000000008E-3</v>
      </c>
      <c r="J24">
        <v>1.279880204425965</v>
      </c>
      <c r="K24">
        <v>9.5538326411525112E-4</v>
      </c>
      <c r="L24">
        <v>1.4796696629875001</v>
      </c>
      <c r="M24">
        <v>1.0804451399875001</v>
      </c>
    </row>
    <row r="25" spans="1:13" x14ac:dyDescent="0.25">
      <c r="A25">
        <v>23</v>
      </c>
      <c r="B25">
        <v>1.3749999999999999E-3</v>
      </c>
      <c r="C25">
        <v>8.0249631399999993E-2</v>
      </c>
      <c r="D25">
        <v>0.1996122615</v>
      </c>
      <c r="F25">
        <v>1.4062499999999999E-3</v>
      </c>
      <c r="G25">
        <v>-168.09453599999998</v>
      </c>
      <c r="I25">
        <v>-8.6875000000000008E-3</v>
      </c>
      <c r="J25">
        <v>1.2750118460883508</v>
      </c>
      <c r="K25">
        <v>2.5673928060336824E-3</v>
      </c>
      <c r="L25">
        <v>1.4754672995875</v>
      </c>
      <c r="M25">
        <v>1.0762427765875</v>
      </c>
    </row>
    <row r="26" spans="1:13" x14ac:dyDescent="0.25">
      <c r="A26">
        <v>24</v>
      </c>
      <c r="B26">
        <v>1.4375E-3</v>
      </c>
      <c r="C26">
        <v>6.9743722899999999E-2</v>
      </c>
      <c r="D26">
        <v>0.19751107979999999</v>
      </c>
      <c r="F26">
        <v>1.46875E-3</v>
      </c>
      <c r="G26">
        <v>-235.3323503999998</v>
      </c>
      <c r="I26">
        <v>-8.6250000000000007E-3</v>
      </c>
      <c r="J26">
        <v>1.2708321720359872</v>
      </c>
      <c r="K26">
        <v>5.6028163751106873E-3</v>
      </c>
      <c r="L26">
        <v>1.4670625727875</v>
      </c>
      <c r="M26">
        <v>1.0720404131875001</v>
      </c>
    </row>
    <row r="27" spans="1:13" x14ac:dyDescent="0.25">
      <c r="A27">
        <v>25</v>
      </c>
      <c r="B27">
        <v>1.5E-3</v>
      </c>
      <c r="C27">
        <v>5.5035450999999992E-2</v>
      </c>
      <c r="D27">
        <v>0.19540989810000001</v>
      </c>
      <c r="F27">
        <v>1.5312500000000001E-3</v>
      </c>
      <c r="G27">
        <v>-268.95125759999968</v>
      </c>
      <c r="I27">
        <v>-8.5625000000000007E-3</v>
      </c>
      <c r="J27">
        <v>1.2641320271057828</v>
      </c>
      <c r="K27">
        <v>1.708979004223319E-3</v>
      </c>
      <c r="L27">
        <v>1.4628602093875001</v>
      </c>
      <c r="M27">
        <v>1.0636356863875001</v>
      </c>
    </row>
    <row r="28" spans="1:13" x14ac:dyDescent="0.25">
      <c r="A28">
        <v>26</v>
      </c>
      <c r="B28">
        <v>1.5625000000000001E-3</v>
      </c>
      <c r="C28">
        <v>3.8225997399999996E-2</v>
      </c>
      <c r="D28">
        <v>0.19540989810000001</v>
      </c>
      <c r="F28">
        <v>1.5937500000000001E-3</v>
      </c>
      <c r="G28">
        <v>-739.61595840000189</v>
      </c>
      <c r="I28">
        <v>-8.5000000000000006E-3</v>
      </c>
      <c r="J28">
        <v>1.2590686697210902</v>
      </c>
      <c r="K28">
        <v>7.9833803304509704E-4</v>
      </c>
      <c r="L28">
        <v>1.4586578459875001</v>
      </c>
      <c r="M28">
        <v>1.0594333229875001</v>
      </c>
    </row>
    <row r="29" spans="1:13" x14ac:dyDescent="0.25">
      <c r="A29">
        <v>27</v>
      </c>
      <c r="B29">
        <v>1.6249999999999999E-3</v>
      </c>
      <c r="C29">
        <v>0</v>
      </c>
      <c r="D29">
        <v>0.19540989810000001</v>
      </c>
      <c r="I29">
        <v>-8.4375000000000006E-3</v>
      </c>
      <c r="J29">
        <v>1.2542936889099678</v>
      </c>
      <c r="K29">
        <v>9.2125463867582039E-4</v>
      </c>
      <c r="L29">
        <v>1.4544554825875</v>
      </c>
      <c r="M29">
        <v>1.0552309595875</v>
      </c>
    </row>
    <row r="30" spans="1:13" x14ac:dyDescent="0.25">
      <c r="A30">
        <v>28</v>
      </c>
      <c r="I30">
        <v>-8.3750000000000005E-3</v>
      </c>
      <c r="J30">
        <v>1.2476527184555584</v>
      </c>
      <c r="K30">
        <v>1.3737144822832149E-3</v>
      </c>
      <c r="L30">
        <v>1.4460507557875</v>
      </c>
      <c r="M30">
        <v>1.0510285961875001</v>
      </c>
    </row>
    <row r="31" spans="1:13" x14ac:dyDescent="0.25">
      <c r="A31">
        <v>29</v>
      </c>
      <c r="I31">
        <v>-8.3125000000000004E-3</v>
      </c>
      <c r="J31">
        <v>1.2419008427438865</v>
      </c>
      <c r="K31">
        <v>2.2043283915463355E-3</v>
      </c>
      <c r="L31">
        <v>1.4418483923875001</v>
      </c>
      <c r="M31">
        <v>1.0426238693875001</v>
      </c>
    </row>
    <row r="32" spans="1:13" x14ac:dyDescent="0.25">
      <c r="A32">
        <v>30</v>
      </c>
      <c r="I32">
        <v>-8.2500000000000004E-3</v>
      </c>
      <c r="J32">
        <v>1.2390508120539931</v>
      </c>
      <c r="K32">
        <v>1.6609770298280681E-3</v>
      </c>
      <c r="L32">
        <v>1.4376460289874999</v>
      </c>
      <c r="M32">
        <v>1.0384215059875002</v>
      </c>
    </row>
    <row r="33" spans="1:13" x14ac:dyDescent="0.25">
      <c r="A33">
        <v>31</v>
      </c>
      <c r="I33">
        <v>-8.1875000000000003E-3</v>
      </c>
      <c r="J33">
        <v>1.2326222014596118</v>
      </c>
      <c r="K33">
        <v>1.2243797813980099E-3</v>
      </c>
      <c r="L33">
        <v>1.4292413021875001</v>
      </c>
      <c r="M33">
        <v>1.0342191425875</v>
      </c>
    </row>
    <row r="34" spans="1:13" x14ac:dyDescent="0.25">
      <c r="A34">
        <v>32</v>
      </c>
      <c r="I34">
        <v>-8.1250000000000003E-3</v>
      </c>
      <c r="J34">
        <v>1.2244727338183294</v>
      </c>
      <c r="K34">
        <v>6.8500774234495077E-4</v>
      </c>
      <c r="L34">
        <v>1.4250389387875</v>
      </c>
      <c r="M34">
        <v>1.0300167791875001</v>
      </c>
    </row>
    <row r="35" spans="1:13" x14ac:dyDescent="0.25">
      <c r="A35">
        <v>33</v>
      </c>
      <c r="B35" s="18"/>
      <c r="C35" s="18"/>
      <c r="D35" s="18"/>
      <c r="E35" s="18"/>
      <c r="F35" s="18"/>
      <c r="G35" s="18"/>
      <c r="I35">
        <v>-8.0625000000000002E-3</v>
      </c>
      <c r="J35">
        <v>1.2221109366446548</v>
      </c>
      <c r="K35">
        <v>1.9564937687568361E-3</v>
      </c>
      <c r="L35">
        <v>1.4208365753875001</v>
      </c>
      <c r="M35">
        <v>1.0216120523875001</v>
      </c>
    </row>
    <row r="36" spans="1:13" x14ac:dyDescent="0.25">
      <c r="A36">
        <v>34</v>
      </c>
      <c r="B36" s="18"/>
      <c r="C36" s="18"/>
      <c r="D36" s="18"/>
      <c r="E36" s="18"/>
      <c r="F36" s="18"/>
      <c r="G36" s="18"/>
      <c r="I36">
        <v>-8.0000000000000002E-3</v>
      </c>
      <c r="J36">
        <v>1.2149956123904539</v>
      </c>
      <c r="K36">
        <v>4.2035651309702046E-3</v>
      </c>
      <c r="L36">
        <v>1.4124318485875</v>
      </c>
      <c r="M36">
        <v>1.0174096889874999</v>
      </c>
    </row>
    <row r="37" spans="1:13" x14ac:dyDescent="0.25">
      <c r="A37">
        <v>35</v>
      </c>
      <c r="I37">
        <v>-7.9375000000000001E-3</v>
      </c>
      <c r="J37">
        <v>1.208761576678109</v>
      </c>
      <c r="K37">
        <v>6.7010455907503194E-3</v>
      </c>
      <c r="L37">
        <v>1.4082294851875001</v>
      </c>
      <c r="M37">
        <v>1.0132073255875</v>
      </c>
    </row>
    <row r="38" spans="1:13" x14ac:dyDescent="0.25">
      <c r="A38">
        <v>36</v>
      </c>
      <c r="I38">
        <v>-7.8750000000000001E-3</v>
      </c>
      <c r="J38">
        <v>1.2047817241671188</v>
      </c>
      <c r="K38">
        <v>7.5153475181850005E-3</v>
      </c>
      <c r="L38">
        <v>1.4040271217875</v>
      </c>
      <c r="M38">
        <v>1.0048025987875</v>
      </c>
    </row>
    <row r="39" spans="1:13" x14ac:dyDescent="0.25">
      <c r="A39">
        <v>37</v>
      </c>
      <c r="I39">
        <v>-7.8125E-3</v>
      </c>
      <c r="J39">
        <v>1.1980854274093446</v>
      </c>
      <c r="K39">
        <v>1.9198003368853037E-3</v>
      </c>
      <c r="L39">
        <v>1.3956223949875</v>
      </c>
      <c r="M39">
        <v>1.0006002353875001</v>
      </c>
    </row>
    <row r="40" spans="1:13" x14ac:dyDescent="0.25">
      <c r="A40">
        <v>38</v>
      </c>
      <c r="I40">
        <v>-7.7499999999999999E-3</v>
      </c>
      <c r="J40">
        <v>1.1933376752465836</v>
      </c>
      <c r="K40">
        <v>5.4401410673391524E-3</v>
      </c>
      <c r="L40">
        <v>1.3914200315875001</v>
      </c>
      <c r="M40">
        <v>0.99639787198750007</v>
      </c>
    </row>
    <row r="41" spans="1:13" x14ac:dyDescent="0.25">
      <c r="A41">
        <v>39</v>
      </c>
      <c r="I41">
        <v>-7.6874999999999999E-3</v>
      </c>
      <c r="J41">
        <v>1.1859295841577147</v>
      </c>
      <c r="K41">
        <v>4.0557658820491258E-3</v>
      </c>
      <c r="L41">
        <v>1.3872176681875001</v>
      </c>
      <c r="M41">
        <v>0.98799314518750003</v>
      </c>
    </row>
    <row r="42" spans="1:13" x14ac:dyDescent="0.25">
      <c r="A42">
        <v>40</v>
      </c>
      <c r="I42">
        <v>-7.6250000000000007E-3</v>
      </c>
      <c r="J42">
        <v>1.181881229048396</v>
      </c>
      <c r="K42">
        <v>3.2129670053237837E-3</v>
      </c>
      <c r="L42">
        <v>1.3788129413875001</v>
      </c>
      <c r="M42">
        <v>0.98379078178750001</v>
      </c>
    </row>
    <row r="43" spans="1:13" x14ac:dyDescent="0.25">
      <c r="A43">
        <v>41</v>
      </c>
      <c r="I43">
        <v>-7.5625000000000006E-3</v>
      </c>
      <c r="J43">
        <v>1.1754591685072879</v>
      </c>
      <c r="K43">
        <v>4.9495987844745855E-3</v>
      </c>
      <c r="L43">
        <v>1.3746105779875</v>
      </c>
      <c r="M43">
        <v>0.97538605498750008</v>
      </c>
    </row>
    <row r="44" spans="1:13" x14ac:dyDescent="0.25">
      <c r="A44">
        <v>42</v>
      </c>
      <c r="I44">
        <v>-7.5000000000000006E-3</v>
      </c>
      <c r="J44">
        <v>1.1684593545727033</v>
      </c>
      <c r="K44">
        <v>2.81780285637084E-3</v>
      </c>
      <c r="L44">
        <v>1.3662058511875002</v>
      </c>
      <c r="M44">
        <v>0.97118369158750006</v>
      </c>
    </row>
    <row r="45" spans="1:13" x14ac:dyDescent="0.25">
      <c r="A45">
        <v>43</v>
      </c>
      <c r="I45">
        <v>-7.4375000000000005E-3</v>
      </c>
      <c r="J45">
        <v>1.1635535374150425</v>
      </c>
      <c r="K45">
        <v>4.052625844703733E-3</v>
      </c>
      <c r="L45">
        <v>1.3620034877875</v>
      </c>
      <c r="M45">
        <v>0.96698132818750004</v>
      </c>
    </row>
    <row r="46" spans="1:13" x14ac:dyDescent="0.25">
      <c r="A46">
        <v>44</v>
      </c>
      <c r="I46">
        <v>-7.3750000000000005E-3</v>
      </c>
      <c r="J46">
        <v>1.1578667884511966</v>
      </c>
      <c r="K46">
        <v>1.5388672102240042E-3</v>
      </c>
      <c r="L46">
        <v>1.3578011243875001</v>
      </c>
      <c r="M46">
        <v>0.9585766013875</v>
      </c>
    </row>
    <row r="47" spans="1:13" x14ac:dyDescent="0.25">
      <c r="A47">
        <v>45</v>
      </c>
      <c r="I47">
        <v>-7.3125000000000004E-3</v>
      </c>
      <c r="J47">
        <v>1.1520093758545575</v>
      </c>
      <c r="K47">
        <v>5.4555138495409952E-3</v>
      </c>
      <c r="L47">
        <v>1.3493963975875001</v>
      </c>
      <c r="M47">
        <v>0.9543742379875001</v>
      </c>
    </row>
    <row r="48" spans="1:13" x14ac:dyDescent="0.25">
      <c r="A48">
        <v>46</v>
      </c>
      <c r="I48">
        <v>-7.2500000000000004E-3</v>
      </c>
      <c r="J48">
        <v>1.145297153489836</v>
      </c>
      <c r="K48">
        <v>2.8159371280601555E-3</v>
      </c>
      <c r="L48">
        <v>1.3451940341874999</v>
      </c>
      <c r="M48">
        <v>0.94596951118750006</v>
      </c>
    </row>
    <row r="49" spans="1:13" x14ac:dyDescent="0.25">
      <c r="A49">
        <v>47</v>
      </c>
      <c r="I49">
        <v>-7.1875000000000003E-3</v>
      </c>
      <c r="J49">
        <v>1.139453527352642</v>
      </c>
      <c r="K49">
        <v>6.3241548427561117E-3</v>
      </c>
      <c r="L49">
        <v>1.3367893073875001</v>
      </c>
      <c r="M49">
        <v>0.94176714778750004</v>
      </c>
    </row>
    <row r="50" spans="1:13" x14ac:dyDescent="0.25">
      <c r="A50">
        <v>48</v>
      </c>
      <c r="I50">
        <v>-7.1250000000000011E-3</v>
      </c>
      <c r="J50">
        <v>1.1326902102209269</v>
      </c>
      <c r="K50">
        <v>5.5913308930348408E-3</v>
      </c>
      <c r="L50">
        <v>1.3325869439875</v>
      </c>
      <c r="M50">
        <v>0.93336242098750011</v>
      </c>
    </row>
    <row r="51" spans="1:13" x14ac:dyDescent="0.25">
      <c r="A51">
        <v>49</v>
      </c>
      <c r="I51">
        <v>-7.0625000000000011E-3</v>
      </c>
      <c r="J51">
        <v>1.1278950888817847</v>
      </c>
      <c r="K51">
        <v>9.5189170273964323E-3</v>
      </c>
      <c r="L51">
        <v>1.3241822171875</v>
      </c>
      <c r="M51">
        <v>0.92916005758750009</v>
      </c>
    </row>
    <row r="52" spans="1:13" x14ac:dyDescent="0.25">
      <c r="A52">
        <v>50</v>
      </c>
      <c r="I52">
        <v>-7.000000000000001E-3</v>
      </c>
      <c r="J52">
        <v>1.1200281956462523</v>
      </c>
      <c r="K52">
        <v>1.0182066609060939E-2</v>
      </c>
      <c r="L52">
        <v>1.3199798537875</v>
      </c>
      <c r="M52">
        <v>0.92075533078750005</v>
      </c>
    </row>
    <row r="53" spans="1:13" x14ac:dyDescent="0.25">
      <c r="A53">
        <v>51</v>
      </c>
      <c r="I53">
        <v>-6.937500000000001E-3</v>
      </c>
      <c r="J53">
        <v>1.1157529161084536</v>
      </c>
      <c r="K53">
        <v>1.0304356249911177E-2</v>
      </c>
      <c r="L53">
        <v>1.3115751269875</v>
      </c>
      <c r="M53">
        <v>0.91655296738750003</v>
      </c>
    </row>
    <row r="54" spans="1:13" x14ac:dyDescent="0.25">
      <c r="A54">
        <v>52</v>
      </c>
      <c r="I54">
        <v>-6.8750000000000009E-3</v>
      </c>
      <c r="J54">
        <v>1.1070096762248829</v>
      </c>
      <c r="K54">
        <v>8.842528459672077E-3</v>
      </c>
      <c r="L54">
        <v>1.3073727635875001</v>
      </c>
      <c r="M54">
        <v>0.91235060398750001</v>
      </c>
    </row>
    <row r="55" spans="1:13" x14ac:dyDescent="0.25">
      <c r="A55">
        <v>53</v>
      </c>
      <c r="I55">
        <v>-6.8125000000000008E-3</v>
      </c>
      <c r="J55">
        <v>1.1029140709430636</v>
      </c>
      <c r="K55">
        <v>8.55923274562039E-3</v>
      </c>
      <c r="L55">
        <v>1.2989680367875001</v>
      </c>
      <c r="M55">
        <v>0.90394587718750008</v>
      </c>
    </row>
    <row r="56" spans="1:13" x14ac:dyDescent="0.25">
      <c r="A56">
        <v>54</v>
      </c>
      <c r="I56">
        <v>-6.7500000000000008E-3</v>
      </c>
      <c r="J56">
        <v>1.0945278264914595</v>
      </c>
      <c r="K56">
        <v>8.8337268511424552E-3</v>
      </c>
      <c r="L56">
        <v>1.2947656733875001</v>
      </c>
      <c r="M56">
        <v>0.89974351378750006</v>
      </c>
    </row>
    <row r="57" spans="1:13" x14ac:dyDescent="0.25">
      <c r="A57">
        <v>55</v>
      </c>
      <c r="I57">
        <v>-6.6875000000000007E-3</v>
      </c>
      <c r="J57">
        <v>1.0901220750186773</v>
      </c>
      <c r="K57">
        <v>8.4636885902023128E-3</v>
      </c>
      <c r="L57">
        <v>1.2863609465875001</v>
      </c>
      <c r="M57">
        <v>0.89133878698750002</v>
      </c>
    </row>
    <row r="58" spans="1:13" x14ac:dyDescent="0.25">
      <c r="A58">
        <v>56</v>
      </c>
      <c r="I58">
        <v>-6.6250000000000007E-3</v>
      </c>
      <c r="J58">
        <v>1.0815787164241271</v>
      </c>
      <c r="K58">
        <v>8.6514005182120775E-3</v>
      </c>
      <c r="L58">
        <v>1.2821585831875</v>
      </c>
      <c r="M58">
        <v>0.88713642358750011</v>
      </c>
    </row>
    <row r="59" spans="1:13" x14ac:dyDescent="0.25">
      <c r="A59">
        <v>57</v>
      </c>
      <c r="I59">
        <v>-6.5625000000000006E-3</v>
      </c>
      <c r="J59">
        <v>1.0774596590525722</v>
      </c>
      <c r="K59">
        <v>8.4788334980306079E-3</v>
      </c>
      <c r="L59">
        <v>1.2737538563874999</v>
      </c>
      <c r="M59">
        <v>0.87873169678750007</v>
      </c>
    </row>
    <row r="60" spans="1:13" x14ac:dyDescent="0.25">
      <c r="A60">
        <v>58</v>
      </c>
      <c r="I60">
        <v>-6.5000000000000006E-3</v>
      </c>
      <c r="J60">
        <v>1.0705001555653886</v>
      </c>
      <c r="K60">
        <v>9.1983154087548168E-3</v>
      </c>
      <c r="L60">
        <v>1.2695514929875</v>
      </c>
      <c r="M60">
        <v>0.87032696998750003</v>
      </c>
    </row>
    <row r="61" spans="1:13" x14ac:dyDescent="0.25">
      <c r="A61">
        <v>59</v>
      </c>
      <c r="I61">
        <v>-6.4375000000000005E-3</v>
      </c>
      <c r="J61">
        <v>1.0643389367066813</v>
      </c>
      <c r="K61">
        <v>4.3285496496982562E-3</v>
      </c>
      <c r="L61">
        <v>1.2611467661875</v>
      </c>
      <c r="M61">
        <v>0.86612460658750001</v>
      </c>
    </row>
    <row r="62" spans="1:13" x14ac:dyDescent="0.25">
      <c r="A62">
        <v>60</v>
      </c>
      <c r="I62">
        <v>-6.3750000000000005E-3</v>
      </c>
      <c r="J62">
        <v>1.0579034527569449</v>
      </c>
      <c r="K62">
        <v>8.9624881124496115E-3</v>
      </c>
      <c r="L62">
        <v>1.2569444027875001</v>
      </c>
      <c r="M62">
        <v>0.85771987978750008</v>
      </c>
    </row>
    <row r="63" spans="1:13" x14ac:dyDescent="0.25">
      <c r="A63">
        <v>61</v>
      </c>
      <c r="I63">
        <v>-6.3125000000000004E-3</v>
      </c>
      <c r="J63">
        <v>1.0496723249077962</v>
      </c>
      <c r="K63">
        <v>4.843730635556931E-3</v>
      </c>
      <c r="L63">
        <v>1.2485396759875</v>
      </c>
      <c r="M63">
        <v>0.85351751638750006</v>
      </c>
    </row>
    <row r="64" spans="1:13" x14ac:dyDescent="0.25">
      <c r="A64">
        <v>62</v>
      </c>
      <c r="I64">
        <v>-6.2500000000000003E-3</v>
      </c>
      <c r="J64">
        <v>1.0432562455745686</v>
      </c>
      <c r="K64">
        <v>6.8481560566827429E-3</v>
      </c>
      <c r="L64">
        <v>1.2443373125875001</v>
      </c>
      <c r="M64">
        <v>0.84511278958750002</v>
      </c>
    </row>
    <row r="65" spans="1:13" x14ac:dyDescent="0.25">
      <c r="A65">
        <v>63</v>
      </c>
      <c r="I65">
        <v>-6.1875000000000003E-3</v>
      </c>
      <c r="J65">
        <v>1.0371322437674975</v>
      </c>
      <c r="K65">
        <v>7.7501507582203918E-3</v>
      </c>
      <c r="L65">
        <v>1.2359325857875001</v>
      </c>
      <c r="M65">
        <v>0.8409104261875</v>
      </c>
    </row>
    <row r="66" spans="1:13" x14ac:dyDescent="0.25">
      <c r="A66">
        <v>64</v>
      </c>
      <c r="I66">
        <v>-6.1250000000000002E-3</v>
      </c>
      <c r="J66">
        <v>1.0304999872951957</v>
      </c>
      <c r="K66">
        <v>4.2120885837590091E-3</v>
      </c>
      <c r="L66">
        <v>1.2275278589875001</v>
      </c>
      <c r="M66">
        <v>0.83250569938750008</v>
      </c>
    </row>
    <row r="67" spans="1:13" x14ac:dyDescent="0.25">
      <c r="A67">
        <v>65</v>
      </c>
      <c r="I67">
        <v>-6.0625000000000002E-3</v>
      </c>
      <c r="J67">
        <v>1.0244974923368166</v>
      </c>
      <c r="K67">
        <v>8.3598806862605502E-3</v>
      </c>
      <c r="L67">
        <v>1.2233254955875001</v>
      </c>
      <c r="M67">
        <v>0.82410097258750004</v>
      </c>
    </row>
    <row r="68" spans="1:13" x14ac:dyDescent="0.25">
      <c r="A68">
        <v>66</v>
      </c>
      <c r="I68">
        <v>-6.0000000000000001E-3</v>
      </c>
      <c r="J68">
        <v>1.0171114040652844</v>
      </c>
      <c r="K68">
        <v>5.2044523574041272E-3</v>
      </c>
      <c r="L68">
        <v>1.2149207687875001</v>
      </c>
      <c r="M68">
        <v>0.81989860918750002</v>
      </c>
    </row>
    <row r="69" spans="1:13" x14ac:dyDescent="0.25">
      <c r="A69">
        <v>67</v>
      </c>
      <c r="I69">
        <v>-5.9375000000000001E-3</v>
      </c>
      <c r="J69">
        <v>1.0099634471202075</v>
      </c>
      <c r="K69">
        <v>6.5848338007010766E-3</v>
      </c>
      <c r="L69">
        <v>1.2107184053875</v>
      </c>
      <c r="M69">
        <v>0.81149388238750009</v>
      </c>
    </row>
    <row r="70" spans="1:13" x14ac:dyDescent="0.25">
      <c r="A70">
        <v>68</v>
      </c>
      <c r="I70">
        <v>-5.8750000000000009E-3</v>
      </c>
      <c r="J70">
        <v>1.0042665334116221</v>
      </c>
      <c r="K70">
        <v>3.8859500836073268E-3</v>
      </c>
      <c r="L70">
        <v>1.2023136785875002</v>
      </c>
      <c r="M70">
        <v>0.80729151898750007</v>
      </c>
    </row>
    <row r="71" spans="1:13" x14ac:dyDescent="0.25">
      <c r="A71">
        <v>69</v>
      </c>
      <c r="I71">
        <v>-5.8125000000000008E-3</v>
      </c>
      <c r="J71">
        <v>0.99662689874129906</v>
      </c>
      <c r="K71">
        <v>4.2786187065470931E-3</v>
      </c>
      <c r="L71">
        <v>1.1939089517875001</v>
      </c>
      <c r="M71">
        <v>0.79888679218750003</v>
      </c>
    </row>
    <row r="72" spans="1:13" x14ac:dyDescent="0.25">
      <c r="A72">
        <v>70</v>
      </c>
      <c r="I72">
        <v>-5.7500000000000008E-3</v>
      </c>
      <c r="J72">
        <v>0.98984633436244485</v>
      </c>
      <c r="K72">
        <v>5.9736103229532465E-3</v>
      </c>
      <c r="L72">
        <v>1.1897065883875</v>
      </c>
      <c r="M72">
        <v>0.7904820653875001</v>
      </c>
    </row>
    <row r="73" spans="1:13" x14ac:dyDescent="0.25">
      <c r="A73">
        <v>71</v>
      </c>
      <c r="I73">
        <v>-5.6875000000000007E-3</v>
      </c>
      <c r="J73">
        <v>0.98313713938802505</v>
      </c>
      <c r="K73">
        <v>3.8790969080995004E-3</v>
      </c>
      <c r="L73">
        <v>1.1813018615874999</v>
      </c>
      <c r="M73">
        <v>0.78627970198750008</v>
      </c>
    </row>
    <row r="74" spans="1:13" x14ac:dyDescent="0.25">
      <c r="A74">
        <v>72</v>
      </c>
      <c r="I74">
        <v>-5.6250000000000007E-3</v>
      </c>
      <c r="J74">
        <v>0.97555921061914408</v>
      </c>
      <c r="K74">
        <v>4.1516706962433578E-3</v>
      </c>
      <c r="L74">
        <v>1.1728971347875001</v>
      </c>
      <c r="M74">
        <v>0.77787497518750004</v>
      </c>
    </row>
    <row r="75" spans="1:13" x14ac:dyDescent="0.25">
      <c r="A75">
        <v>73</v>
      </c>
      <c r="I75">
        <v>-5.5625000000000006E-3</v>
      </c>
      <c r="J75">
        <v>0.96915086672066431</v>
      </c>
      <c r="K75">
        <v>4.0895514102561332E-3</v>
      </c>
      <c r="L75">
        <v>1.1686947713875</v>
      </c>
      <c r="M75">
        <v>0.76947024838750011</v>
      </c>
    </row>
    <row r="76" spans="1:13" x14ac:dyDescent="0.25">
      <c r="A76">
        <v>74</v>
      </c>
      <c r="I76">
        <v>-5.5000000000000005E-3</v>
      </c>
      <c r="J76">
        <v>0.96194899146140211</v>
      </c>
      <c r="K76">
        <v>4.7769359383371037E-3</v>
      </c>
      <c r="L76">
        <v>1.1602900445875</v>
      </c>
      <c r="M76">
        <v>0.76526788498750009</v>
      </c>
    </row>
    <row r="77" spans="1:13" x14ac:dyDescent="0.25">
      <c r="A77">
        <v>75</v>
      </c>
      <c r="I77">
        <v>-5.4375000000000005E-3</v>
      </c>
      <c r="J77">
        <v>0.95611992043394423</v>
      </c>
      <c r="K77">
        <v>2.8227522466417708E-3</v>
      </c>
      <c r="L77">
        <v>1.1518853177875001</v>
      </c>
      <c r="M77">
        <v>0.75686315818750005</v>
      </c>
    </row>
    <row r="78" spans="1:13" x14ac:dyDescent="0.25">
      <c r="A78">
        <v>76</v>
      </c>
      <c r="I78">
        <v>-5.3750000000000004E-3</v>
      </c>
      <c r="J78">
        <v>0.9490522178265649</v>
      </c>
      <c r="K78">
        <v>5.6021245635226955E-3</v>
      </c>
      <c r="L78">
        <v>1.1476829543875</v>
      </c>
      <c r="M78">
        <v>0.74845843138750001</v>
      </c>
    </row>
    <row r="79" spans="1:13" x14ac:dyDescent="0.25">
      <c r="A79">
        <v>77</v>
      </c>
      <c r="I79">
        <v>-5.3125000000000004E-3</v>
      </c>
      <c r="J79">
        <v>0.94085617534676735</v>
      </c>
      <c r="K79">
        <v>4.505115704395735E-3</v>
      </c>
      <c r="L79">
        <v>1.1392782275875</v>
      </c>
      <c r="M79">
        <v>0.7442560679875001</v>
      </c>
    </row>
    <row r="80" spans="1:13" x14ac:dyDescent="0.25">
      <c r="A80">
        <v>78</v>
      </c>
      <c r="I80">
        <v>-5.2500000000000003E-3</v>
      </c>
      <c r="J80">
        <v>0.93346176773874556</v>
      </c>
      <c r="K80">
        <v>2.0724117404914214E-3</v>
      </c>
      <c r="L80">
        <v>1.1308735007875002</v>
      </c>
      <c r="M80">
        <v>0.73585134118750006</v>
      </c>
    </row>
    <row r="81" spans="1:13" x14ac:dyDescent="0.25">
      <c r="A81">
        <v>79</v>
      </c>
      <c r="I81">
        <v>-5.1875000000000003E-3</v>
      </c>
      <c r="J81">
        <v>0.92488963810699953</v>
      </c>
      <c r="K81">
        <v>2.6238229860415241E-3</v>
      </c>
      <c r="L81">
        <v>1.1224687739875001</v>
      </c>
      <c r="M81">
        <v>0.72744661438750002</v>
      </c>
    </row>
    <row r="82" spans="1:13" x14ac:dyDescent="0.25">
      <c r="A82">
        <v>80</v>
      </c>
      <c r="I82">
        <v>-5.1250000000000002E-3</v>
      </c>
      <c r="J82">
        <v>0.91860912111821114</v>
      </c>
      <c r="K82">
        <v>8.6101027627038737E-4</v>
      </c>
      <c r="L82">
        <v>1.1182664105875</v>
      </c>
      <c r="M82">
        <v>0.71904188758750009</v>
      </c>
    </row>
    <row r="83" spans="1:13" x14ac:dyDescent="0.25">
      <c r="A83">
        <v>81</v>
      </c>
      <c r="I83">
        <v>-5.0625000000000002E-3</v>
      </c>
      <c r="J83">
        <v>0.91294273475909882</v>
      </c>
      <c r="K83">
        <v>1.1980542634044827E-3</v>
      </c>
      <c r="L83">
        <v>1.1098616837874999</v>
      </c>
      <c r="M83">
        <v>0.71483952418750007</v>
      </c>
    </row>
    <row r="84" spans="1:13" x14ac:dyDescent="0.25">
      <c r="A84">
        <v>82</v>
      </c>
      <c r="I84">
        <v>-5.0000000000000001E-3</v>
      </c>
      <c r="J84">
        <v>0.90384928713198998</v>
      </c>
      <c r="K84">
        <v>8.5803312600862824E-4</v>
      </c>
      <c r="L84">
        <v>1.1014569569875001</v>
      </c>
      <c r="M84">
        <v>0.70643479738750004</v>
      </c>
    </row>
    <row r="85" spans="1:13" x14ac:dyDescent="0.25">
      <c r="A85">
        <v>83</v>
      </c>
      <c r="I85">
        <v>-4.9375000000000009E-3</v>
      </c>
      <c r="J85">
        <v>0.89510781324643385</v>
      </c>
      <c r="K85">
        <v>7.2571233295230103E-4</v>
      </c>
      <c r="L85">
        <v>1.0930522301875001</v>
      </c>
      <c r="M85">
        <v>0.69803007058750011</v>
      </c>
    </row>
    <row r="86" spans="1:13" x14ac:dyDescent="0.25">
      <c r="A86">
        <v>84</v>
      </c>
      <c r="I86">
        <v>-4.8750000000000009E-3</v>
      </c>
      <c r="J86">
        <v>0.88974540647631351</v>
      </c>
      <c r="K86">
        <v>2.3763188604413142E-3</v>
      </c>
      <c r="L86">
        <v>1.0888498667875</v>
      </c>
      <c r="M86">
        <v>0.68962534378750007</v>
      </c>
    </row>
    <row r="87" spans="1:13" x14ac:dyDescent="0.25">
      <c r="A87">
        <v>85</v>
      </c>
      <c r="I87">
        <v>-4.8125000000000008E-3</v>
      </c>
      <c r="J87">
        <v>0.88304287344247279</v>
      </c>
      <c r="K87">
        <v>-1.117469958344091E-3</v>
      </c>
      <c r="L87">
        <v>1.0804451399875001</v>
      </c>
      <c r="M87">
        <v>0.68542298038750005</v>
      </c>
    </row>
    <row r="88" spans="1:13" x14ac:dyDescent="0.25">
      <c r="A88">
        <v>86</v>
      </c>
      <c r="I88">
        <v>-4.7500000000000007E-3</v>
      </c>
      <c r="J88">
        <v>0.87346256424432278</v>
      </c>
      <c r="K88">
        <v>1.2055201654968678E-3</v>
      </c>
      <c r="L88">
        <v>1.0720404131875001</v>
      </c>
      <c r="M88">
        <v>0.67701825358750001</v>
      </c>
    </row>
    <row r="89" spans="1:13" x14ac:dyDescent="0.25">
      <c r="A89">
        <v>87</v>
      </c>
      <c r="I89">
        <v>-4.6875000000000007E-3</v>
      </c>
      <c r="J89">
        <v>0.86720912953598395</v>
      </c>
      <c r="K89">
        <v>-1.4890564161086986E-4</v>
      </c>
      <c r="L89">
        <v>1.0636356863875001</v>
      </c>
      <c r="M89">
        <v>0.66861352678750008</v>
      </c>
    </row>
    <row r="90" spans="1:13" x14ac:dyDescent="0.25">
      <c r="A90">
        <v>88</v>
      </c>
      <c r="I90">
        <v>-4.6250000000000006E-3</v>
      </c>
      <c r="J90">
        <v>0.8585421445904976</v>
      </c>
      <c r="K90">
        <v>-1.1844222871575487E-3</v>
      </c>
      <c r="L90">
        <v>1.0594333229875001</v>
      </c>
      <c r="M90">
        <v>0.66020879998750004</v>
      </c>
    </row>
    <row r="91" spans="1:13" x14ac:dyDescent="0.25">
      <c r="A91">
        <v>89</v>
      </c>
      <c r="I91">
        <v>-4.5625000000000006E-3</v>
      </c>
      <c r="J91">
        <v>0.85187415002663658</v>
      </c>
      <c r="K91">
        <v>-1.4052210080057678E-3</v>
      </c>
      <c r="L91">
        <v>1.0510285961875001</v>
      </c>
      <c r="M91">
        <v>0.65180407318750011</v>
      </c>
    </row>
    <row r="92" spans="1:13" x14ac:dyDescent="0.25">
      <c r="A92">
        <v>90</v>
      </c>
      <c r="I92">
        <v>-4.5000000000000005E-3</v>
      </c>
      <c r="J92">
        <v>0.84482011537234192</v>
      </c>
      <c r="K92">
        <v>-1.0655620478275639E-3</v>
      </c>
      <c r="L92">
        <v>1.0426238693875001</v>
      </c>
      <c r="M92">
        <v>0.64760170978750009</v>
      </c>
    </row>
    <row r="93" spans="1:13" x14ac:dyDescent="0.25">
      <c r="A93">
        <v>91</v>
      </c>
      <c r="I93">
        <v>-4.4375000000000005E-3</v>
      </c>
      <c r="J93">
        <v>0.83607530107190808</v>
      </c>
      <c r="K93">
        <v>6.2735782029803289E-5</v>
      </c>
      <c r="L93">
        <v>1.0342191425875</v>
      </c>
      <c r="M93">
        <v>0.63919698298750005</v>
      </c>
    </row>
    <row r="94" spans="1:13" x14ac:dyDescent="0.25">
      <c r="A94">
        <v>92</v>
      </c>
      <c r="I94">
        <v>-4.3750000000000004E-3</v>
      </c>
      <c r="J94">
        <v>0.82884816635644254</v>
      </c>
      <c r="K94">
        <v>-2.2439922808630448E-3</v>
      </c>
      <c r="L94">
        <v>1.0258144157875</v>
      </c>
      <c r="M94">
        <v>0.63079225618750001</v>
      </c>
    </row>
    <row r="95" spans="1:13" x14ac:dyDescent="0.25">
      <c r="A95">
        <v>93</v>
      </c>
      <c r="I95">
        <v>-4.3125000000000004E-3</v>
      </c>
      <c r="J95">
        <v>0.82004045054641972</v>
      </c>
      <c r="K95">
        <v>-9.8667551329750455E-4</v>
      </c>
      <c r="L95">
        <v>1.0174096889874999</v>
      </c>
      <c r="M95">
        <v>0.62238752938750008</v>
      </c>
    </row>
    <row r="96" spans="1:13" x14ac:dyDescent="0.25">
      <c r="A96">
        <v>94</v>
      </c>
      <c r="I96">
        <v>-4.2500000000000003E-3</v>
      </c>
      <c r="J96">
        <v>0.81192200967166861</v>
      </c>
      <c r="K96">
        <v>3.598610757341407E-4</v>
      </c>
      <c r="L96">
        <v>1.0132073255875</v>
      </c>
      <c r="M96">
        <v>0.61398280258750004</v>
      </c>
    </row>
    <row r="97" spans="1:13" x14ac:dyDescent="0.25">
      <c r="A97">
        <v>95</v>
      </c>
      <c r="I97">
        <v>-4.1875000000000002E-3</v>
      </c>
      <c r="J97">
        <v>0.80544228729827705</v>
      </c>
      <c r="K97">
        <v>-3.2527792690749506E-3</v>
      </c>
      <c r="L97">
        <v>1.0048025987875</v>
      </c>
      <c r="M97">
        <v>0.60557807578750011</v>
      </c>
    </row>
    <row r="98" spans="1:13" x14ac:dyDescent="0.25">
      <c r="A98">
        <v>96</v>
      </c>
      <c r="I98">
        <v>-4.1250000000000002E-3</v>
      </c>
      <c r="J98">
        <v>0.79786184653665493</v>
      </c>
      <c r="K98">
        <v>-2.7184510823662147E-3</v>
      </c>
      <c r="L98">
        <v>0.99639787198750007</v>
      </c>
      <c r="M98">
        <v>0.60137571238750009</v>
      </c>
    </row>
    <row r="99" spans="1:13" x14ac:dyDescent="0.25">
      <c r="A99">
        <v>97</v>
      </c>
      <c r="I99">
        <v>-4.0625000000000001E-3</v>
      </c>
      <c r="J99">
        <v>0.79138488324430123</v>
      </c>
      <c r="K99">
        <v>-1.0063308598542639E-4</v>
      </c>
      <c r="L99">
        <v>0.98799314518750003</v>
      </c>
      <c r="M99">
        <v>0.59297098558750005</v>
      </c>
    </row>
    <row r="100" spans="1:13" x14ac:dyDescent="0.25">
      <c r="A100">
        <v>98</v>
      </c>
      <c r="I100">
        <v>-4.0000000000000001E-3</v>
      </c>
      <c r="J100">
        <v>0.78167982724328311</v>
      </c>
      <c r="K100">
        <v>-1.8626170820315174E-3</v>
      </c>
      <c r="L100">
        <v>0.9795884183875001</v>
      </c>
      <c r="M100">
        <v>0.58456625878750001</v>
      </c>
    </row>
    <row r="101" spans="1:13" x14ac:dyDescent="0.25">
      <c r="A101">
        <v>99</v>
      </c>
      <c r="I101">
        <v>-3.9375000000000009E-3</v>
      </c>
      <c r="J101">
        <v>0.77413689098735428</v>
      </c>
      <c r="K101">
        <v>-9.3440300062776899E-5</v>
      </c>
      <c r="L101">
        <v>0.97118369158750006</v>
      </c>
      <c r="M101">
        <v>0.57616153198750009</v>
      </c>
    </row>
    <row r="102" spans="1:13" x14ac:dyDescent="0.25">
      <c r="A102">
        <v>100</v>
      </c>
      <c r="I102">
        <v>-3.8750000000000008E-3</v>
      </c>
      <c r="J102">
        <v>0.76548592844581687</v>
      </c>
      <c r="K102">
        <v>-2.9995664280196045E-3</v>
      </c>
      <c r="L102">
        <v>0.96277896478750002</v>
      </c>
      <c r="M102">
        <v>0.56775680518750005</v>
      </c>
    </row>
    <row r="103" spans="1:13" x14ac:dyDescent="0.25">
      <c r="A103">
        <v>101</v>
      </c>
      <c r="I103">
        <v>-3.8125000000000008E-3</v>
      </c>
      <c r="J103">
        <v>0.75742325666003718</v>
      </c>
      <c r="K103">
        <v>-2.2224297382467811E-3</v>
      </c>
      <c r="L103">
        <v>0.9543742379875001</v>
      </c>
      <c r="M103">
        <v>0.55935207838750012</v>
      </c>
    </row>
    <row r="104" spans="1:13" x14ac:dyDescent="0.25">
      <c r="A104">
        <v>102</v>
      </c>
      <c r="I104">
        <v>-3.7500000000000007E-3</v>
      </c>
      <c r="J104">
        <v>0.74965354653765626</v>
      </c>
      <c r="K104">
        <v>-2.8905654982584149E-3</v>
      </c>
      <c r="L104">
        <v>0.94596951118750006</v>
      </c>
      <c r="M104">
        <v>0.55094735158750008</v>
      </c>
    </row>
    <row r="105" spans="1:13" x14ac:dyDescent="0.25">
      <c r="A105">
        <v>103</v>
      </c>
      <c r="I105">
        <v>-3.6875000000000007E-3</v>
      </c>
      <c r="J105">
        <v>0.74148054448041523</v>
      </c>
      <c r="K105">
        <v>-3.0398962064827686E-3</v>
      </c>
      <c r="L105">
        <v>0.94176714778750004</v>
      </c>
      <c r="M105">
        <v>0.54254262478750004</v>
      </c>
    </row>
    <row r="106" spans="1:13" x14ac:dyDescent="0.25">
      <c r="A106">
        <v>104</v>
      </c>
      <c r="I106">
        <v>-3.6250000000000006E-3</v>
      </c>
      <c r="J106">
        <v>0.73280827277959426</v>
      </c>
      <c r="K106">
        <v>-4.8892284296323078E-3</v>
      </c>
      <c r="L106">
        <v>0.93336242098750011</v>
      </c>
      <c r="M106">
        <v>0.53413789798750011</v>
      </c>
    </row>
    <row r="107" spans="1:13" x14ac:dyDescent="0.25">
      <c r="A107">
        <v>105</v>
      </c>
      <c r="I107">
        <v>-3.5625000000000006E-3</v>
      </c>
      <c r="J107">
        <v>0.72490083939406347</v>
      </c>
      <c r="K107">
        <v>-6.7211042973702104E-3</v>
      </c>
      <c r="L107">
        <v>0.92495769418750007</v>
      </c>
      <c r="M107">
        <v>0.52573317118750007</v>
      </c>
    </row>
    <row r="108" spans="1:13" x14ac:dyDescent="0.25">
      <c r="A108">
        <v>106</v>
      </c>
      <c r="I108">
        <v>-3.5000000000000005E-3</v>
      </c>
      <c r="J108">
        <v>0.71694240095452288</v>
      </c>
      <c r="K108">
        <v>-6.70883032522172E-3</v>
      </c>
      <c r="L108">
        <v>0.91655296738750003</v>
      </c>
      <c r="M108">
        <v>0.51732844438750003</v>
      </c>
    </row>
    <row r="109" spans="1:13" x14ac:dyDescent="0.25">
      <c r="A109">
        <v>107</v>
      </c>
      <c r="I109">
        <v>-3.4375000000000005E-3</v>
      </c>
      <c r="J109">
        <v>0.70870945521956386</v>
      </c>
      <c r="K109">
        <v>-7.2996264232204726E-3</v>
      </c>
      <c r="L109">
        <v>0.9081482405875001</v>
      </c>
      <c r="M109">
        <v>0.5089237175875001</v>
      </c>
    </row>
    <row r="110" spans="1:13" x14ac:dyDescent="0.25">
      <c r="A110">
        <v>108</v>
      </c>
      <c r="I110">
        <v>-3.3750000000000004E-3</v>
      </c>
      <c r="J110">
        <v>0.7005157075208408</v>
      </c>
      <c r="K110">
        <v>-7.3599894193107362E-3</v>
      </c>
      <c r="L110">
        <v>0.89974351378750006</v>
      </c>
      <c r="M110">
        <v>0.50051899078750006</v>
      </c>
    </row>
    <row r="111" spans="1:13" x14ac:dyDescent="0.25">
      <c r="A111">
        <v>109</v>
      </c>
      <c r="I111">
        <v>-3.3125000000000003E-3</v>
      </c>
      <c r="J111">
        <v>0.69204558159047658</v>
      </c>
      <c r="K111">
        <v>-7.3752808839173088E-3</v>
      </c>
      <c r="L111">
        <v>0.89133878698750002</v>
      </c>
      <c r="M111">
        <v>0.49211426398750008</v>
      </c>
    </row>
    <row r="112" spans="1:13" x14ac:dyDescent="0.25">
      <c r="A112">
        <v>110</v>
      </c>
      <c r="I112">
        <v>-3.2500000000000003E-3</v>
      </c>
      <c r="J112">
        <v>0.68367975447870011</v>
      </c>
      <c r="K112">
        <v>-7.429419614154352E-3</v>
      </c>
      <c r="L112">
        <v>0.88293406018750009</v>
      </c>
      <c r="M112">
        <v>0.48791190058750006</v>
      </c>
    </row>
    <row r="113" spans="1:13" x14ac:dyDescent="0.25">
      <c r="A113">
        <v>111</v>
      </c>
      <c r="I113">
        <v>-3.1875000000000002E-3</v>
      </c>
      <c r="J113">
        <v>0.67536221550215803</v>
      </c>
      <c r="K113">
        <v>-7.4002673806613933E-3</v>
      </c>
      <c r="L113">
        <v>0.87452933338750005</v>
      </c>
      <c r="M113">
        <v>0.47530481038750005</v>
      </c>
    </row>
    <row r="114" spans="1:13" x14ac:dyDescent="0.25">
      <c r="A114">
        <v>112</v>
      </c>
      <c r="I114">
        <v>-3.1250000000000002E-3</v>
      </c>
      <c r="J114">
        <v>0.66705420784934755</v>
      </c>
      <c r="K114">
        <v>-7.5611641387589405E-3</v>
      </c>
      <c r="L114">
        <v>0.86612460658750001</v>
      </c>
      <c r="M114">
        <v>0.46690008358750007</v>
      </c>
    </row>
    <row r="115" spans="1:13" x14ac:dyDescent="0.25">
      <c r="A115">
        <v>113</v>
      </c>
      <c r="I115">
        <v>-3.0625000000000001E-3</v>
      </c>
      <c r="J115">
        <v>0.65880271087824038</v>
      </c>
      <c r="K115">
        <v>-7.2254724645163075E-3</v>
      </c>
      <c r="L115">
        <v>0.85771987978750008</v>
      </c>
      <c r="M115">
        <v>0.45849535678750009</v>
      </c>
    </row>
    <row r="116" spans="1:13" x14ac:dyDescent="0.25">
      <c r="A116">
        <v>114</v>
      </c>
      <c r="I116">
        <v>-3.0000000000000001E-3</v>
      </c>
      <c r="J116">
        <v>0.65000248968468444</v>
      </c>
      <c r="K116">
        <v>-7.3978070876471839E-3</v>
      </c>
      <c r="L116">
        <v>0.84931515298750004</v>
      </c>
      <c r="M116">
        <v>0.45009062998750005</v>
      </c>
    </row>
    <row r="117" spans="1:13" x14ac:dyDescent="0.25">
      <c r="A117">
        <v>115</v>
      </c>
      <c r="I117">
        <v>-2.9375000000000009E-3</v>
      </c>
      <c r="J117">
        <v>0.64167447458421978</v>
      </c>
      <c r="K117">
        <v>-7.3105217056742555E-3</v>
      </c>
      <c r="L117">
        <v>0.8409104261875</v>
      </c>
      <c r="M117">
        <v>0.44168590318750006</v>
      </c>
    </row>
    <row r="118" spans="1:13" x14ac:dyDescent="0.25">
      <c r="A118">
        <v>116</v>
      </c>
      <c r="I118">
        <v>-2.8750000000000008E-3</v>
      </c>
      <c r="J118">
        <v>0.6327920065471786</v>
      </c>
      <c r="K118">
        <v>-7.014669626500384E-3</v>
      </c>
      <c r="L118">
        <v>0.83250569938750008</v>
      </c>
      <c r="M118">
        <v>0.43328117638750008</v>
      </c>
    </row>
    <row r="119" spans="1:13" x14ac:dyDescent="0.25">
      <c r="A119">
        <v>117</v>
      </c>
      <c r="I119">
        <v>-2.8125000000000008E-3</v>
      </c>
      <c r="J119">
        <v>0.62388392272106263</v>
      </c>
      <c r="K119">
        <v>-7.2204427313449157E-3</v>
      </c>
      <c r="L119">
        <v>0.82410097258750004</v>
      </c>
      <c r="M119">
        <v>0.42487644958750009</v>
      </c>
    </row>
    <row r="120" spans="1:13" x14ac:dyDescent="0.25">
      <c r="A120">
        <v>118</v>
      </c>
      <c r="I120">
        <v>-2.7500000000000007E-3</v>
      </c>
      <c r="J120">
        <v>0.61625914102656554</v>
      </c>
      <c r="K120">
        <v>-7.9951752096913721E-3</v>
      </c>
      <c r="L120">
        <v>0.81569624578750011</v>
      </c>
      <c r="M120">
        <v>0.41647172278750005</v>
      </c>
    </row>
    <row r="121" spans="1:13" x14ac:dyDescent="0.25">
      <c r="A121">
        <v>119</v>
      </c>
      <c r="I121">
        <v>-2.6875000000000007E-3</v>
      </c>
      <c r="J121">
        <v>0.60804914272410293</v>
      </c>
      <c r="K121">
        <v>-5.8475442539664725E-3</v>
      </c>
      <c r="L121">
        <v>0.80729151898750007</v>
      </c>
      <c r="M121">
        <v>0.40806699598750007</v>
      </c>
    </row>
    <row r="122" spans="1:13" x14ac:dyDescent="0.25">
      <c r="A122">
        <v>120</v>
      </c>
      <c r="I122">
        <v>-2.6250000000000006E-3</v>
      </c>
      <c r="J122">
        <v>0.60020946208288573</v>
      </c>
      <c r="K122">
        <v>-4.924702844795948E-3</v>
      </c>
      <c r="L122">
        <v>0.79468442878750001</v>
      </c>
      <c r="M122">
        <v>0.39966226918750009</v>
      </c>
    </row>
    <row r="123" spans="1:13" x14ac:dyDescent="0.25">
      <c r="A123">
        <v>121</v>
      </c>
      <c r="I123">
        <v>-2.5625000000000005E-3</v>
      </c>
      <c r="J123">
        <v>0.59030455631398238</v>
      </c>
      <c r="K123">
        <v>-6.9110287270339014E-3</v>
      </c>
      <c r="L123">
        <v>0.78627970198750008</v>
      </c>
      <c r="M123">
        <v>0.39125754238750005</v>
      </c>
    </row>
    <row r="124" spans="1:13" x14ac:dyDescent="0.25">
      <c r="A124">
        <v>122</v>
      </c>
      <c r="I124">
        <v>-2.5000000000000005E-3</v>
      </c>
      <c r="J124">
        <v>0.58041763041743488</v>
      </c>
      <c r="K124">
        <v>-5.5828407950049945E-3</v>
      </c>
      <c r="L124">
        <v>0.77787497518750004</v>
      </c>
      <c r="M124">
        <v>0.38285281558750006</v>
      </c>
    </row>
    <row r="125" spans="1:13" x14ac:dyDescent="0.25">
      <c r="A125">
        <v>123</v>
      </c>
      <c r="I125">
        <v>-2.4375000000000004E-3</v>
      </c>
      <c r="J125">
        <v>0.57162111176387675</v>
      </c>
      <c r="K125">
        <v>-5.4006919635082445E-3</v>
      </c>
      <c r="L125">
        <v>0.76947024838750011</v>
      </c>
      <c r="M125">
        <v>0.37444808878750008</v>
      </c>
    </row>
    <row r="126" spans="1:13" x14ac:dyDescent="0.25">
      <c r="A126">
        <v>124</v>
      </c>
      <c r="I126">
        <v>-2.3750000000000004E-3</v>
      </c>
      <c r="J126">
        <v>0.56217883606834895</v>
      </c>
      <c r="K126">
        <v>-6.1998760314852172E-3</v>
      </c>
      <c r="L126">
        <v>0.76106552158750007</v>
      </c>
      <c r="M126">
        <v>0.36604336198750009</v>
      </c>
    </row>
    <row r="127" spans="1:13" x14ac:dyDescent="0.25">
      <c r="A127">
        <v>125</v>
      </c>
      <c r="I127">
        <v>-2.3125000000000003E-3</v>
      </c>
      <c r="J127">
        <v>0.55272844505519958</v>
      </c>
      <c r="K127">
        <v>-6.6221156644912689E-3</v>
      </c>
      <c r="L127">
        <v>0.75266079478750003</v>
      </c>
      <c r="M127">
        <v>0.35763863518750005</v>
      </c>
    </row>
    <row r="128" spans="1:13" x14ac:dyDescent="0.25">
      <c r="A128">
        <v>126</v>
      </c>
      <c r="I128">
        <v>-2.2500000000000003E-3</v>
      </c>
      <c r="J128">
        <v>0.54405516622074901</v>
      </c>
      <c r="K128">
        <v>-6.120130819859855E-3</v>
      </c>
      <c r="L128">
        <v>0.7442560679875001</v>
      </c>
      <c r="M128">
        <v>0.34923390838750007</v>
      </c>
    </row>
    <row r="129" spans="1:13" x14ac:dyDescent="0.25">
      <c r="A129">
        <v>127</v>
      </c>
      <c r="I129">
        <v>-2.1875000000000002E-3</v>
      </c>
      <c r="J129">
        <v>0.53618656251091368</v>
      </c>
      <c r="K129">
        <v>-6.4965122544070261E-3</v>
      </c>
      <c r="L129">
        <v>0.73585134118750006</v>
      </c>
      <c r="M129">
        <v>0.33662681818750007</v>
      </c>
    </row>
    <row r="130" spans="1:13" x14ac:dyDescent="0.25">
      <c r="A130">
        <v>128</v>
      </c>
      <c r="I130">
        <v>-2.1250000000000002E-3</v>
      </c>
      <c r="J130">
        <v>0.52877809884075999</v>
      </c>
      <c r="K130">
        <v>-6.5299520194718741E-3</v>
      </c>
      <c r="L130">
        <v>0.72744661438750002</v>
      </c>
      <c r="M130">
        <v>0.32822209138750008</v>
      </c>
    </row>
    <row r="131" spans="1:13" x14ac:dyDescent="0.25">
      <c r="A131">
        <v>129</v>
      </c>
      <c r="I131">
        <v>-2.0625000000000001E-3</v>
      </c>
      <c r="J131">
        <v>0.51944717544160135</v>
      </c>
      <c r="K131">
        <v>-8.1677189487240412E-3</v>
      </c>
      <c r="L131">
        <v>0.71483952418750007</v>
      </c>
      <c r="M131">
        <v>0.3198173645875001</v>
      </c>
    </row>
    <row r="132" spans="1:13" x14ac:dyDescent="0.25">
      <c r="A132">
        <v>130</v>
      </c>
      <c r="I132">
        <v>-2E-3</v>
      </c>
      <c r="J132">
        <v>0.50876477435896528</v>
      </c>
      <c r="K132">
        <v>-6.5250358377330515E-3</v>
      </c>
      <c r="L132">
        <v>0.70643479738750004</v>
      </c>
      <c r="M132">
        <v>0.31141263778750006</v>
      </c>
    </row>
    <row r="133" spans="1:13" x14ac:dyDescent="0.25">
      <c r="A133">
        <v>131</v>
      </c>
      <c r="I133">
        <v>-1.9375E-3</v>
      </c>
      <c r="J133">
        <v>0.49882588316130655</v>
      </c>
      <c r="K133">
        <v>-7.2461695283523204E-3</v>
      </c>
      <c r="L133">
        <v>0.69803007058750011</v>
      </c>
      <c r="M133">
        <v>0.30300791098750007</v>
      </c>
    </row>
    <row r="134" spans="1:13" x14ac:dyDescent="0.25">
      <c r="A134">
        <v>132</v>
      </c>
      <c r="I134">
        <v>-1.8749999999999999E-3</v>
      </c>
      <c r="J134">
        <v>0.48930804092031227</v>
      </c>
      <c r="K134">
        <v>-7.5528819024379239E-3</v>
      </c>
      <c r="L134">
        <v>0.68962534378750007</v>
      </c>
      <c r="M134">
        <v>0.29460318418750009</v>
      </c>
    </row>
    <row r="135" spans="1:13" x14ac:dyDescent="0.25">
      <c r="A135">
        <v>133</v>
      </c>
      <c r="I135">
        <v>-1.8124999999999999E-3</v>
      </c>
      <c r="J135">
        <v>0.48238184601979778</v>
      </c>
      <c r="K135">
        <v>-5.841741986083452E-3</v>
      </c>
      <c r="L135">
        <v>0.68122061698750003</v>
      </c>
      <c r="M135">
        <v>0.28199609398750008</v>
      </c>
    </row>
    <row r="136" spans="1:13" x14ac:dyDescent="0.25">
      <c r="A136">
        <v>134</v>
      </c>
      <c r="I136">
        <v>-1.7499999999999998E-3</v>
      </c>
      <c r="J136">
        <v>0.47312190771430518</v>
      </c>
      <c r="K136">
        <v>-6.0331994033304449E-3</v>
      </c>
      <c r="L136">
        <v>0.6728158901875001</v>
      </c>
      <c r="M136">
        <v>0.27359136718750005</v>
      </c>
    </row>
    <row r="137" spans="1:13" x14ac:dyDescent="0.25">
      <c r="A137">
        <v>135</v>
      </c>
      <c r="I137">
        <v>-1.6874999999999998E-3</v>
      </c>
      <c r="J137">
        <v>0.46280961392684389</v>
      </c>
      <c r="K137">
        <v>-1.0637668531270891E-2</v>
      </c>
      <c r="L137">
        <v>0.66020879998750004</v>
      </c>
      <c r="M137">
        <v>0.26518664038750006</v>
      </c>
    </row>
    <row r="138" spans="1:13" x14ac:dyDescent="0.25">
      <c r="A138">
        <v>136</v>
      </c>
      <c r="I138">
        <v>-1.6249999999999997E-3</v>
      </c>
      <c r="J138">
        <v>0.45277909579588171</v>
      </c>
      <c r="K138">
        <v>-1.9964379802121339E-3</v>
      </c>
      <c r="L138">
        <v>0.65180407318750011</v>
      </c>
      <c r="M138">
        <v>0.25678191358750008</v>
      </c>
    </row>
    <row r="139" spans="1:13" x14ac:dyDescent="0.25">
      <c r="A139">
        <v>137</v>
      </c>
      <c r="I139">
        <v>-1.5624999999999997E-3</v>
      </c>
      <c r="J139">
        <v>0.44372899959851064</v>
      </c>
      <c r="K139">
        <v>-6.2966981631972369E-3</v>
      </c>
      <c r="L139">
        <v>0.64339934638750007</v>
      </c>
      <c r="M139">
        <v>0.24837718678750006</v>
      </c>
    </row>
    <row r="140" spans="1:13" x14ac:dyDescent="0.25">
      <c r="A140">
        <v>138</v>
      </c>
      <c r="I140">
        <v>-1.5000000000000013E-3</v>
      </c>
      <c r="J140">
        <v>0.43623056477791933</v>
      </c>
      <c r="K140">
        <v>-5.1892249506301329E-3</v>
      </c>
      <c r="L140">
        <v>0.63499461958750003</v>
      </c>
      <c r="M140">
        <v>0.23577009658750006</v>
      </c>
    </row>
    <row r="141" spans="1:13" x14ac:dyDescent="0.25">
      <c r="A141">
        <v>139</v>
      </c>
      <c r="I141">
        <v>-1.4375000000000013E-3</v>
      </c>
      <c r="J141">
        <v>0.42540214378743746</v>
      </c>
      <c r="K141">
        <v>-2.7813522863809337E-3</v>
      </c>
      <c r="L141">
        <v>0.62238752938750008</v>
      </c>
      <c r="M141">
        <v>0.22736536978750008</v>
      </c>
    </row>
    <row r="142" spans="1:13" x14ac:dyDescent="0.25">
      <c r="A142">
        <v>140</v>
      </c>
      <c r="I142">
        <v>-1.3750000000000012E-3</v>
      </c>
      <c r="J142">
        <v>0.41630501168130074</v>
      </c>
      <c r="K142">
        <v>-6.1438202233702402E-3</v>
      </c>
      <c r="L142">
        <v>0.61398280258750004</v>
      </c>
      <c r="M142">
        <v>0.21896064298750006</v>
      </c>
    </row>
    <row r="143" spans="1:13" x14ac:dyDescent="0.25">
      <c r="A143">
        <v>141</v>
      </c>
      <c r="I143">
        <v>-1.3125000000000012E-3</v>
      </c>
      <c r="J143">
        <v>0.40615986589941394</v>
      </c>
      <c r="K143">
        <v>-1.4445798033746807E-3</v>
      </c>
      <c r="L143">
        <v>0.60557807578750011</v>
      </c>
      <c r="M143">
        <v>0.21055591618750008</v>
      </c>
    </row>
    <row r="144" spans="1:13" x14ac:dyDescent="0.25">
      <c r="A144">
        <v>142</v>
      </c>
      <c r="I144">
        <v>-1.2500000000000011E-3</v>
      </c>
      <c r="J144">
        <v>0.39786673609354911</v>
      </c>
      <c r="K144">
        <v>7.8720909962969737E-4</v>
      </c>
      <c r="L144">
        <v>0.59717334898750007</v>
      </c>
      <c r="M144">
        <v>0.19794882598750008</v>
      </c>
    </row>
    <row r="145" spans="1:13" x14ac:dyDescent="0.25">
      <c r="A145">
        <v>143</v>
      </c>
      <c r="I145">
        <v>-1.1875000000000011E-3</v>
      </c>
      <c r="J145">
        <v>0.38705613880200151</v>
      </c>
      <c r="K145">
        <v>-5.2772559750651413E-3</v>
      </c>
      <c r="L145">
        <v>0.58456625878750001</v>
      </c>
      <c r="M145">
        <v>0.18954409918750006</v>
      </c>
    </row>
    <row r="146" spans="1:13" x14ac:dyDescent="0.25">
      <c r="A146">
        <v>144</v>
      </c>
      <c r="I146">
        <v>-1.125000000000001E-3</v>
      </c>
      <c r="J146">
        <v>0.37824524267803</v>
      </c>
      <c r="K146">
        <v>-3.8689915677804602E-3</v>
      </c>
      <c r="L146">
        <v>0.57616153198750009</v>
      </c>
      <c r="M146">
        <v>0.18113937238750008</v>
      </c>
    </row>
    <row r="147" spans="1:13" x14ac:dyDescent="0.25">
      <c r="A147">
        <v>145</v>
      </c>
      <c r="I147">
        <v>-1.0625000000000009E-3</v>
      </c>
      <c r="J147">
        <v>0.36877332864752882</v>
      </c>
      <c r="K147">
        <v>-1.6450374316746251E-3</v>
      </c>
      <c r="L147">
        <v>0.56775680518750005</v>
      </c>
      <c r="M147">
        <v>0.17273464558750007</v>
      </c>
    </row>
    <row r="148" spans="1:13" x14ac:dyDescent="0.25">
      <c r="A148">
        <v>146</v>
      </c>
      <c r="I148">
        <v>-1.0000000000000009E-3</v>
      </c>
      <c r="J148">
        <v>0.35771674327420011</v>
      </c>
      <c r="K148">
        <v>-3.1197971195035222E-3</v>
      </c>
      <c r="L148">
        <v>0.5551497149875001</v>
      </c>
      <c r="M148">
        <v>0.16012755538750006</v>
      </c>
    </row>
    <row r="149" spans="1:13" x14ac:dyDescent="0.25">
      <c r="A149">
        <v>147</v>
      </c>
      <c r="I149">
        <v>-9.3750000000000083E-4</v>
      </c>
      <c r="J149">
        <v>0.3492650059667286</v>
      </c>
      <c r="K149">
        <v>-6.4244506817947543E-3</v>
      </c>
      <c r="L149">
        <v>0.54674498818750006</v>
      </c>
      <c r="M149">
        <v>0.15172282858750008</v>
      </c>
    </row>
    <row r="150" spans="1:13" x14ac:dyDescent="0.25">
      <c r="A150">
        <v>148</v>
      </c>
      <c r="I150">
        <v>-8.7500000000000078E-4</v>
      </c>
      <c r="J150">
        <v>0.33961087400954909</v>
      </c>
      <c r="K150">
        <v>-1.9625587474850111E-3</v>
      </c>
      <c r="L150">
        <v>0.53834026138750002</v>
      </c>
      <c r="M150">
        <v>0.14331810178750007</v>
      </c>
    </row>
    <row r="151" spans="1:13" x14ac:dyDescent="0.25">
      <c r="A151">
        <v>149</v>
      </c>
      <c r="I151">
        <v>-8.1250000000000072E-4</v>
      </c>
      <c r="J151">
        <v>0.32961436240971681</v>
      </c>
      <c r="K151">
        <v>-1.344961662132875E-3</v>
      </c>
      <c r="L151">
        <v>0.52573317118750007</v>
      </c>
      <c r="M151">
        <v>0.13071101158750006</v>
      </c>
    </row>
    <row r="152" spans="1:13" x14ac:dyDescent="0.25">
      <c r="A152">
        <v>150</v>
      </c>
      <c r="I152">
        <v>-7.5000000000000067E-4</v>
      </c>
      <c r="J152">
        <v>0.31876577916041776</v>
      </c>
      <c r="K152">
        <v>-5.0436626674886138E-3</v>
      </c>
      <c r="L152">
        <v>0.51732844438750003</v>
      </c>
      <c r="M152">
        <v>0.12230628478750008</v>
      </c>
    </row>
    <row r="153" spans="1:13" x14ac:dyDescent="0.25">
      <c r="A153">
        <v>151</v>
      </c>
      <c r="I153">
        <v>-6.8750000000000061E-4</v>
      </c>
      <c r="J153">
        <v>0.31046411003247337</v>
      </c>
      <c r="K153">
        <v>1.8392777705446284E-4</v>
      </c>
      <c r="L153">
        <v>0.5089237175875001</v>
      </c>
      <c r="M153">
        <v>0.11390155798750008</v>
      </c>
    </row>
    <row r="154" spans="1:13" x14ac:dyDescent="0.25">
      <c r="A154">
        <v>152</v>
      </c>
      <c r="I154">
        <v>-6.2500000000000056E-4</v>
      </c>
      <c r="J154">
        <v>0.30057069958164512</v>
      </c>
      <c r="K154">
        <v>-4.0748153036243573E-3</v>
      </c>
      <c r="L154">
        <v>0.49631662738750004</v>
      </c>
      <c r="M154">
        <v>0.10129446778750008</v>
      </c>
    </row>
    <row r="155" spans="1:13" x14ac:dyDescent="0.25">
      <c r="A155">
        <v>153</v>
      </c>
      <c r="I155">
        <v>-5.625000000000005E-4</v>
      </c>
      <c r="J155">
        <v>0.29084849354048409</v>
      </c>
      <c r="K155">
        <v>-4.0587492955284979E-3</v>
      </c>
      <c r="L155">
        <v>0.48791190058750006</v>
      </c>
      <c r="M155">
        <v>9.288974098750008E-2</v>
      </c>
    </row>
    <row r="156" spans="1:13" x14ac:dyDescent="0.25">
      <c r="A156">
        <v>154</v>
      </c>
      <c r="I156">
        <v>-5.0000000000000044E-4</v>
      </c>
      <c r="J156">
        <v>0.28052844650857173</v>
      </c>
      <c r="K156">
        <v>-3.0241519195944415E-3</v>
      </c>
      <c r="L156">
        <v>0.47950717378750007</v>
      </c>
      <c r="M156">
        <v>8.4485014187500082E-2</v>
      </c>
    </row>
    <row r="157" spans="1:13" x14ac:dyDescent="0.25">
      <c r="A157">
        <v>155</v>
      </c>
      <c r="I157">
        <v>-4.3750000000000039E-4</v>
      </c>
      <c r="J157">
        <v>0.26917600329617791</v>
      </c>
      <c r="K157">
        <v>-4.265141319873645E-3</v>
      </c>
      <c r="L157">
        <v>0.46690008358750007</v>
      </c>
      <c r="M157">
        <v>7.1877923987500078E-2</v>
      </c>
    </row>
    <row r="158" spans="1:13" x14ac:dyDescent="0.25">
      <c r="A158">
        <v>156</v>
      </c>
      <c r="I158">
        <v>-3.7500000000000033E-4</v>
      </c>
      <c r="J158">
        <v>0.26170886636853441</v>
      </c>
      <c r="K158">
        <v>-4.3224661221302578E-3</v>
      </c>
      <c r="L158">
        <v>0.45849535678750009</v>
      </c>
      <c r="M158">
        <v>6.347319718750008E-2</v>
      </c>
    </row>
    <row r="159" spans="1:13" x14ac:dyDescent="0.25">
      <c r="A159">
        <v>157</v>
      </c>
      <c r="I159">
        <v>-3.1250000000000028E-4</v>
      </c>
      <c r="J159">
        <v>0.25098818593283706</v>
      </c>
      <c r="K159">
        <v>-2.4332720837444317E-3</v>
      </c>
      <c r="L159">
        <v>0.45009062998750005</v>
      </c>
      <c r="M159">
        <v>5.5068470387500075E-2</v>
      </c>
    </row>
    <row r="160" spans="1:13" x14ac:dyDescent="0.25">
      <c r="A160">
        <v>158</v>
      </c>
      <c r="I160">
        <v>-2.5000000000000022E-4</v>
      </c>
      <c r="J160">
        <v>0.24049576575041087</v>
      </c>
      <c r="K160">
        <v>-1.8408849304805547E-3</v>
      </c>
      <c r="L160">
        <v>0.43748353978750004</v>
      </c>
      <c r="M160">
        <v>4.2461380187500078E-2</v>
      </c>
    </row>
    <row r="161" spans="1:13" x14ac:dyDescent="0.25">
      <c r="A161">
        <v>159</v>
      </c>
      <c r="I161">
        <v>-1.8750000000000017E-4</v>
      </c>
      <c r="J161">
        <v>0.23125047396470183</v>
      </c>
      <c r="K161">
        <v>-5.5805618274448396E-3</v>
      </c>
      <c r="L161">
        <v>0.42907881298750006</v>
      </c>
      <c r="M161">
        <v>3.405665338750008E-2</v>
      </c>
    </row>
    <row r="162" spans="1:13" x14ac:dyDescent="0.25">
      <c r="A162">
        <v>160</v>
      </c>
      <c r="I162">
        <v>-1.2500000000000011E-4</v>
      </c>
      <c r="J162">
        <v>0.22021641589616353</v>
      </c>
      <c r="K162">
        <v>-3.6964464421782445E-3</v>
      </c>
      <c r="L162">
        <v>0.41647172278750005</v>
      </c>
      <c r="M162">
        <v>2.5651926587500078E-2</v>
      </c>
    </row>
    <row r="163" spans="1:13" x14ac:dyDescent="0.25">
      <c r="A163">
        <v>161</v>
      </c>
      <c r="I163">
        <v>-6.2500000000000056E-5</v>
      </c>
      <c r="J163">
        <v>0.21152215654568585</v>
      </c>
      <c r="K163">
        <v>-5.5243611523456589E-3</v>
      </c>
      <c r="L163">
        <v>0.40806699598750007</v>
      </c>
      <c r="M163">
        <v>1.724719978750008E-2</v>
      </c>
    </row>
    <row r="164" spans="1:13" x14ac:dyDescent="0.25">
      <c r="A164">
        <v>162</v>
      </c>
      <c r="I164">
        <v>0</v>
      </c>
      <c r="J164">
        <v>0.20105856139841891</v>
      </c>
      <c r="K164">
        <v>0</v>
      </c>
      <c r="L164">
        <v>0.39966226918750009</v>
      </c>
      <c r="M164">
        <v>4.3774618750007962E-4</v>
      </c>
    </row>
    <row r="165" spans="1:13" x14ac:dyDescent="0.25">
      <c r="A165">
        <v>163</v>
      </c>
      <c r="I165">
        <v>6.2500000000000056E-5</v>
      </c>
      <c r="J165">
        <v>0.18878023360191468</v>
      </c>
      <c r="K165">
        <v>-1.4176344688838736E-3</v>
      </c>
      <c r="L165">
        <v>0.38705517898750008</v>
      </c>
      <c r="M165">
        <v>4.3774618750007962E-4</v>
      </c>
    </row>
    <row r="166" spans="1:13" x14ac:dyDescent="0.25">
      <c r="A166">
        <v>164</v>
      </c>
      <c r="I166">
        <v>1.2500000000000011E-4</v>
      </c>
      <c r="J166">
        <v>0.17914622675031186</v>
      </c>
      <c r="K166">
        <v>-1.5244231537838611E-3</v>
      </c>
      <c r="L166">
        <v>0.3786504521875001</v>
      </c>
      <c r="M166">
        <v>4.3774618750007962E-4</v>
      </c>
    </row>
    <row r="167" spans="1:13" x14ac:dyDescent="0.25">
      <c r="A167">
        <v>165</v>
      </c>
      <c r="I167">
        <v>1.8750000000000017E-4</v>
      </c>
      <c r="J167">
        <v>0.16864856781549503</v>
      </c>
      <c r="K167">
        <v>-3.5265683992032823E-3</v>
      </c>
      <c r="L167">
        <v>0.36604336198750009</v>
      </c>
      <c r="M167">
        <v>4.3774618750007962E-4</v>
      </c>
    </row>
    <row r="168" spans="1:13" x14ac:dyDescent="0.25">
      <c r="A168">
        <v>166</v>
      </c>
      <c r="I168">
        <v>2.5000000000000022E-4</v>
      </c>
      <c r="J168">
        <v>0.15821949903931243</v>
      </c>
      <c r="K168">
        <v>-4.0753356363696334E-3</v>
      </c>
      <c r="L168">
        <v>0.35763863518750005</v>
      </c>
      <c r="M168">
        <v>4.3774618750007962E-4</v>
      </c>
    </row>
    <row r="169" spans="1:13" x14ac:dyDescent="0.25">
      <c r="A169">
        <v>167</v>
      </c>
      <c r="I169">
        <v>3.1250000000000028E-4</v>
      </c>
      <c r="J169">
        <v>0.14956712162111527</v>
      </c>
      <c r="K169">
        <v>-4.2986856209030096E-3</v>
      </c>
      <c r="L169">
        <v>0.34923390838750007</v>
      </c>
      <c r="M169">
        <v>4.3774618750007962E-4</v>
      </c>
    </row>
    <row r="170" spans="1:13" x14ac:dyDescent="0.25">
      <c r="A170">
        <v>168</v>
      </c>
      <c r="I170">
        <v>3.7500000000000033E-4</v>
      </c>
      <c r="J170">
        <v>0.14254473442055474</v>
      </c>
      <c r="K170">
        <v>-8.5501930359293474E-3</v>
      </c>
      <c r="L170">
        <v>0.33662681818750007</v>
      </c>
      <c r="M170">
        <v>4.3774618750007962E-4</v>
      </c>
    </row>
    <row r="171" spans="1:13" x14ac:dyDescent="0.25">
      <c r="A171">
        <v>169</v>
      </c>
      <c r="I171">
        <v>4.3749999999999865E-4</v>
      </c>
      <c r="J171">
        <v>0.1372744685377012</v>
      </c>
      <c r="K171">
        <v>-4.3456924187950732E-3</v>
      </c>
      <c r="L171">
        <v>0.32822209138750008</v>
      </c>
      <c r="M171">
        <v>4.3774618750007962E-4</v>
      </c>
    </row>
    <row r="172" spans="1:13" x14ac:dyDescent="0.25">
      <c r="A172">
        <v>170</v>
      </c>
      <c r="I172">
        <v>4.9999999999999871E-4</v>
      </c>
      <c r="J172">
        <v>0.13272801416794924</v>
      </c>
      <c r="K172">
        <v>-5.2745158700151645E-3</v>
      </c>
      <c r="L172">
        <v>0.3198173645875001</v>
      </c>
      <c r="M172">
        <v>4.3774618750007962E-4</v>
      </c>
    </row>
    <row r="173" spans="1:13" x14ac:dyDescent="0.25">
      <c r="A173">
        <v>171</v>
      </c>
      <c r="I173">
        <v>5.6249999999999876E-4</v>
      </c>
      <c r="J173">
        <v>0.13102565068533861</v>
      </c>
      <c r="K173">
        <v>-2.7521667241972789E-3</v>
      </c>
      <c r="L173">
        <v>0.30300791098750007</v>
      </c>
      <c r="M173">
        <v>4.3774618750007962E-4</v>
      </c>
    </row>
    <row r="174" spans="1:13" x14ac:dyDescent="0.25">
      <c r="A174">
        <v>172</v>
      </c>
      <c r="I174">
        <v>6.2499999999999882E-4</v>
      </c>
      <c r="J174">
        <v>0.12973921536702912</v>
      </c>
      <c r="K174">
        <v>-2.1697032080942556E-3</v>
      </c>
      <c r="L174">
        <v>0.28619845738750005</v>
      </c>
      <c r="M174">
        <v>4.3774618750007962E-4</v>
      </c>
    </row>
    <row r="175" spans="1:13" x14ac:dyDescent="0.25">
      <c r="A175">
        <v>173</v>
      </c>
      <c r="I175">
        <v>6.8749999999999888E-4</v>
      </c>
      <c r="J175">
        <v>0.12758482734774446</v>
      </c>
      <c r="K175">
        <v>-8.2798499088038158E-3</v>
      </c>
      <c r="L175">
        <v>0.27779373058750007</v>
      </c>
      <c r="M175">
        <v>4.3774618750007962E-4</v>
      </c>
    </row>
    <row r="176" spans="1:13" x14ac:dyDescent="0.25">
      <c r="A176">
        <v>174</v>
      </c>
      <c r="I176">
        <v>7.4999999999999893E-4</v>
      </c>
      <c r="J176">
        <v>0.12592606664479167</v>
      </c>
      <c r="K176">
        <v>-4.2191507610422202E-3</v>
      </c>
      <c r="L176">
        <v>0.27359136718750005</v>
      </c>
      <c r="M176">
        <v>4.3774618750007962E-4</v>
      </c>
    </row>
    <row r="177" spans="1:13" x14ac:dyDescent="0.25">
      <c r="A177">
        <v>175</v>
      </c>
      <c r="I177">
        <v>8.1249999999999899E-4</v>
      </c>
      <c r="J177">
        <v>0.12799115414507645</v>
      </c>
      <c r="K177">
        <v>-6.2793883751692849E-3</v>
      </c>
      <c r="L177">
        <v>0.28199609398750008</v>
      </c>
      <c r="M177">
        <v>4.3774618750007962E-4</v>
      </c>
    </row>
    <row r="178" spans="1:13" x14ac:dyDescent="0.25">
      <c r="A178">
        <v>176</v>
      </c>
      <c r="I178">
        <v>8.7499999999999904E-4</v>
      </c>
      <c r="J178">
        <v>0.12965400292817522</v>
      </c>
      <c r="K178">
        <v>-9.8365758415926742E-3</v>
      </c>
      <c r="L178">
        <v>0.29040082078750007</v>
      </c>
      <c r="M178">
        <v>4.3774618750007962E-4</v>
      </c>
    </row>
    <row r="179" spans="1:13" x14ac:dyDescent="0.25">
      <c r="A179">
        <v>177</v>
      </c>
      <c r="I179">
        <v>9.374999999999991E-4</v>
      </c>
      <c r="J179">
        <v>0.13330724083785653</v>
      </c>
      <c r="K179">
        <v>-5.5851111293031726E-3</v>
      </c>
      <c r="L179">
        <v>0.30300791098750007</v>
      </c>
      <c r="M179">
        <v>4.3774618750007962E-4</v>
      </c>
    </row>
    <row r="180" spans="1:13" x14ac:dyDescent="0.25">
      <c r="A180">
        <v>178</v>
      </c>
      <c r="I180">
        <v>9.9999999999999915E-4</v>
      </c>
      <c r="J180">
        <v>0.13437162614203382</v>
      </c>
      <c r="K180">
        <v>-3.4076596174118061E-3</v>
      </c>
      <c r="L180">
        <v>0.31561500118750008</v>
      </c>
      <c r="M180">
        <v>4.3774618750007962E-4</v>
      </c>
    </row>
    <row r="181" spans="1:13" x14ac:dyDescent="0.25">
      <c r="A181">
        <v>179</v>
      </c>
      <c r="I181">
        <v>1.0624999999999992E-3</v>
      </c>
      <c r="J181">
        <v>0.14111931638358344</v>
      </c>
      <c r="K181">
        <v>-5.6384624023461394E-3</v>
      </c>
      <c r="L181">
        <v>0.32401972798750006</v>
      </c>
      <c r="M181">
        <v>4.3774618750007962E-4</v>
      </c>
    </row>
    <row r="182" spans="1:13" x14ac:dyDescent="0.25">
      <c r="A182">
        <v>180</v>
      </c>
      <c r="I182">
        <v>1.1249999999999993E-3</v>
      </c>
      <c r="J182">
        <v>0.14556899389746381</v>
      </c>
      <c r="K182">
        <v>-9.4443255792368112E-3</v>
      </c>
      <c r="L182">
        <v>0.33662681818750007</v>
      </c>
      <c r="M182">
        <v>4.3774618750007962E-4</v>
      </c>
    </row>
    <row r="183" spans="1:13" x14ac:dyDescent="0.25">
      <c r="A183">
        <v>181</v>
      </c>
      <c r="I183">
        <v>1.1874999999999993E-3</v>
      </c>
      <c r="J183">
        <v>0.15399248399816121</v>
      </c>
      <c r="K183">
        <v>-4.0073893320901922E-3</v>
      </c>
      <c r="L183">
        <v>0.34923390838750007</v>
      </c>
      <c r="M183">
        <v>4.3774618750007962E-4</v>
      </c>
    </row>
    <row r="184" spans="1:13" x14ac:dyDescent="0.25">
      <c r="A184">
        <v>182</v>
      </c>
      <c r="I184">
        <v>1.2499999999999994E-3</v>
      </c>
      <c r="J184">
        <v>0.16220861508894346</v>
      </c>
      <c r="K184">
        <v>-4.7970736882275399E-3</v>
      </c>
      <c r="L184">
        <v>0.35763863518750005</v>
      </c>
      <c r="M184">
        <v>4.3774618750007962E-4</v>
      </c>
    </row>
    <row r="185" spans="1:13" x14ac:dyDescent="0.25">
      <c r="A185">
        <v>183</v>
      </c>
      <c r="I185">
        <v>1.3124999999999994E-3</v>
      </c>
      <c r="J185">
        <v>0.16935545500652147</v>
      </c>
      <c r="K185">
        <v>-1.1146717411713972E-2</v>
      </c>
      <c r="L185">
        <v>0.37024572538750006</v>
      </c>
      <c r="M185">
        <v>4.3774618750007962E-4</v>
      </c>
    </row>
    <row r="186" spans="1:13" x14ac:dyDescent="0.25">
      <c r="A186">
        <v>184</v>
      </c>
      <c r="I186">
        <v>1.3749999999999995E-3</v>
      </c>
      <c r="J186">
        <v>0.17891953944583605</v>
      </c>
      <c r="K186">
        <v>-5.0048447514582546E-3</v>
      </c>
      <c r="L186">
        <v>0.3786504521875001</v>
      </c>
      <c r="M186">
        <v>4.3774618750007962E-4</v>
      </c>
    </row>
    <row r="187" spans="1:13" x14ac:dyDescent="0.25">
      <c r="A187">
        <v>185</v>
      </c>
      <c r="I187">
        <v>1.4374999999999995E-3</v>
      </c>
      <c r="J187">
        <v>0.18762335224794069</v>
      </c>
      <c r="K187">
        <v>-7.1879138621250248E-3</v>
      </c>
      <c r="L187">
        <v>0.39125754238750005</v>
      </c>
      <c r="M187">
        <v>4.3774618750007962E-4</v>
      </c>
    </row>
    <row r="188" spans="1:13" x14ac:dyDescent="0.25">
      <c r="A188">
        <v>186</v>
      </c>
      <c r="I188">
        <v>1.4999999999999996E-3</v>
      </c>
      <c r="J188">
        <v>0.19560732500064681</v>
      </c>
      <c r="K188">
        <v>-4.3542203898347814E-3</v>
      </c>
      <c r="L188">
        <v>0.39966226918750009</v>
      </c>
      <c r="M188">
        <v>4.3774618750007962E-4</v>
      </c>
    </row>
    <row r="189" spans="1:13" x14ac:dyDescent="0.25">
      <c r="A189">
        <v>187</v>
      </c>
      <c r="I189">
        <v>1.5624999999999997E-3</v>
      </c>
      <c r="J189">
        <v>0.20670037095218852</v>
      </c>
      <c r="K189">
        <v>-9.3647814380933038E-3</v>
      </c>
      <c r="L189">
        <v>0.40806699598750007</v>
      </c>
      <c r="M189">
        <v>4.3774618750007962E-4</v>
      </c>
    </row>
    <row r="190" spans="1:13" x14ac:dyDescent="0.25">
      <c r="A190">
        <v>188</v>
      </c>
      <c r="I190">
        <v>1.6249999999999997E-3</v>
      </c>
      <c r="J190">
        <v>0.21684265787668774</v>
      </c>
      <c r="K190">
        <v>-7.375543652725837E-3</v>
      </c>
      <c r="L190">
        <v>0.41647172278750005</v>
      </c>
      <c r="M190">
        <v>4.6401095875000797E-3</v>
      </c>
    </row>
    <row r="191" spans="1:13" x14ac:dyDescent="0.25">
      <c r="A191">
        <v>189</v>
      </c>
      <c r="I191">
        <v>1.6874999999999998E-3</v>
      </c>
      <c r="J191">
        <v>0.22451412660851311</v>
      </c>
      <c r="K191">
        <v>-7.1655298342010038E-3</v>
      </c>
      <c r="L191">
        <v>0.42487644958750009</v>
      </c>
      <c r="M191">
        <v>1.724719978750008E-2</v>
      </c>
    </row>
    <row r="192" spans="1:13" x14ac:dyDescent="0.25">
      <c r="A192">
        <v>190</v>
      </c>
      <c r="I192">
        <v>1.7499999999999998E-3</v>
      </c>
      <c r="J192">
        <v>0.23358463499650758</v>
      </c>
      <c r="K192">
        <v>-9.392791913647093E-3</v>
      </c>
      <c r="L192">
        <v>0.43328117638750008</v>
      </c>
      <c r="M192">
        <v>2.1449563187500079E-2</v>
      </c>
    </row>
    <row r="193" spans="1:13" x14ac:dyDescent="0.25">
      <c r="A193">
        <v>191</v>
      </c>
      <c r="I193">
        <v>1.8124999999999999E-3</v>
      </c>
      <c r="J193">
        <v>0.24167288562596259</v>
      </c>
      <c r="K193">
        <v>-1.2007018857371602E-2</v>
      </c>
      <c r="L193">
        <v>0.44588826658750008</v>
      </c>
      <c r="M193">
        <v>3.405665338750008E-2</v>
      </c>
    </row>
    <row r="194" spans="1:13" x14ac:dyDescent="0.25">
      <c r="A194">
        <v>192</v>
      </c>
      <c r="I194">
        <v>1.8749999999999999E-3</v>
      </c>
      <c r="J194">
        <v>0.24879490943857044</v>
      </c>
      <c r="K194">
        <v>-9.6330516925949225E-3</v>
      </c>
      <c r="L194">
        <v>0.45429299338750007</v>
      </c>
      <c r="M194">
        <v>4.2461380187500078E-2</v>
      </c>
    </row>
    <row r="195" spans="1:13" x14ac:dyDescent="0.25">
      <c r="A195">
        <v>193</v>
      </c>
      <c r="I195">
        <v>1.9375E-3</v>
      </c>
      <c r="J195">
        <v>0.2564996818573762</v>
      </c>
      <c r="K195">
        <v>-8.3961610883072878E-3</v>
      </c>
      <c r="L195">
        <v>0.46269772018750005</v>
      </c>
      <c r="M195">
        <v>5.5068470387500075E-2</v>
      </c>
    </row>
    <row r="196" spans="1:13" x14ac:dyDescent="0.25">
      <c r="A196">
        <v>194</v>
      </c>
      <c r="I196">
        <v>2E-3</v>
      </c>
      <c r="J196">
        <v>0.26303409200842459</v>
      </c>
      <c r="K196">
        <v>-5.6682438417703478E-3</v>
      </c>
      <c r="L196">
        <v>0.47110244698750009</v>
      </c>
      <c r="M196">
        <v>6.347319718750008E-2</v>
      </c>
    </row>
    <row r="197" spans="1:13" x14ac:dyDescent="0.25">
      <c r="A197">
        <v>195</v>
      </c>
      <c r="I197">
        <v>2.0625000000000001E-3</v>
      </c>
      <c r="J197">
        <v>0.27110384222430917</v>
      </c>
      <c r="K197">
        <v>-6.3863637000304112E-3</v>
      </c>
      <c r="L197">
        <v>0.47530481038750005</v>
      </c>
      <c r="M197">
        <v>7.6080287387500084E-2</v>
      </c>
    </row>
    <row r="198" spans="1:13" x14ac:dyDescent="0.25">
      <c r="A198">
        <v>196</v>
      </c>
      <c r="I198">
        <v>2.1250000000000002E-3</v>
      </c>
      <c r="J198">
        <v>0.27888114097567424</v>
      </c>
      <c r="K198">
        <v>-1.3074740284430692E-2</v>
      </c>
      <c r="L198">
        <v>0.47950717378750007</v>
      </c>
      <c r="M198">
        <v>8.4485014187500082E-2</v>
      </c>
    </row>
    <row r="199" spans="1:13" x14ac:dyDescent="0.25">
      <c r="A199">
        <v>197</v>
      </c>
      <c r="I199">
        <v>2.1875000000000002E-3</v>
      </c>
      <c r="J199">
        <v>0.28686775644974893</v>
      </c>
      <c r="K199">
        <v>-1.4421758692013547E-2</v>
      </c>
      <c r="L199">
        <v>0.48791190058750006</v>
      </c>
      <c r="M199">
        <v>9.288974098750008E-2</v>
      </c>
    </row>
    <row r="200" spans="1:13" x14ac:dyDescent="0.25">
      <c r="A200">
        <v>198</v>
      </c>
      <c r="I200">
        <v>2.2500000000000003E-3</v>
      </c>
      <c r="J200">
        <v>0.29587817241130898</v>
      </c>
      <c r="K200">
        <v>-6.842180227867329E-3</v>
      </c>
      <c r="L200">
        <v>0.49211426398750008</v>
      </c>
      <c r="M200">
        <v>0.10129446778750008</v>
      </c>
    </row>
    <row r="201" spans="1:13" x14ac:dyDescent="0.25">
      <c r="A201">
        <v>199</v>
      </c>
      <c r="I201">
        <v>2.3125000000000003E-3</v>
      </c>
      <c r="J201">
        <v>0.30318028740994174</v>
      </c>
      <c r="K201">
        <v>-6.6672324098429568E-3</v>
      </c>
      <c r="L201">
        <v>0.49631662738750004</v>
      </c>
      <c r="M201">
        <v>0.10969919458750008</v>
      </c>
    </row>
    <row r="202" spans="1:13" x14ac:dyDescent="0.25">
      <c r="A202">
        <v>200</v>
      </c>
      <c r="I202">
        <v>2.3750000000000004E-3</v>
      </c>
      <c r="J202">
        <v>0.31201930121648996</v>
      </c>
      <c r="K202">
        <v>-1.0672724881532609E-2</v>
      </c>
      <c r="L202">
        <v>0.50051899078750006</v>
      </c>
      <c r="M202">
        <v>0.11810392138750007</v>
      </c>
    </row>
    <row r="203" spans="1:13" x14ac:dyDescent="0.25">
      <c r="A203">
        <v>201</v>
      </c>
      <c r="I203">
        <v>2.4374999999999987E-3</v>
      </c>
      <c r="J203">
        <v>0.3206097812306371</v>
      </c>
      <c r="K203">
        <v>-1.1163604688830663E-2</v>
      </c>
      <c r="L203">
        <v>0.5089237175875001</v>
      </c>
      <c r="M203">
        <v>0.12650864818750007</v>
      </c>
    </row>
    <row r="204" spans="1:13" x14ac:dyDescent="0.25">
      <c r="A204">
        <v>202</v>
      </c>
      <c r="I204">
        <v>2.4999999999999988E-3</v>
      </c>
      <c r="J204">
        <v>0.32765063782305026</v>
      </c>
      <c r="K204">
        <v>-1.6929093592847378E-2</v>
      </c>
      <c r="L204">
        <v>0.51732844438750003</v>
      </c>
      <c r="M204">
        <v>0.13491337498750008</v>
      </c>
    </row>
    <row r="205" spans="1:13" x14ac:dyDescent="0.25">
      <c r="A205">
        <v>203</v>
      </c>
      <c r="I205">
        <v>2.5624999999999988E-3</v>
      </c>
      <c r="J205">
        <v>0.33443802728420791</v>
      </c>
      <c r="K205">
        <v>-1.4159200652918789E-2</v>
      </c>
      <c r="L205">
        <v>0.52573317118750007</v>
      </c>
      <c r="M205">
        <v>0.14331810178750007</v>
      </c>
    </row>
    <row r="206" spans="1:13" x14ac:dyDescent="0.25">
      <c r="A206">
        <v>204</v>
      </c>
      <c r="I206">
        <v>2.6249999999999989E-3</v>
      </c>
      <c r="J206">
        <v>0.34229164640064225</v>
      </c>
      <c r="K206">
        <v>-1.1230703596218923E-2</v>
      </c>
      <c r="L206">
        <v>0.53413789798750011</v>
      </c>
      <c r="M206">
        <v>0.15172282858750008</v>
      </c>
    </row>
    <row r="207" spans="1:13" x14ac:dyDescent="0.25">
      <c r="A207">
        <v>205</v>
      </c>
      <c r="I207">
        <v>2.6874999999999989E-3</v>
      </c>
      <c r="J207">
        <v>0.3502656292926748</v>
      </c>
      <c r="K207">
        <v>-1.0394228811236483E-2</v>
      </c>
      <c r="L207">
        <v>0.54674498818750006</v>
      </c>
      <c r="M207">
        <v>0.15592519198750007</v>
      </c>
    </row>
    <row r="208" spans="1:13" x14ac:dyDescent="0.25">
      <c r="A208">
        <v>206</v>
      </c>
      <c r="I208">
        <v>2.749999999999999E-3</v>
      </c>
      <c r="J208">
        <v>0.35655733425005948</v>
      </c>
      <c r="K208">
        <v>-9.1713111861496319E-3</v>
      </c>
      <c r="L208">
        <v>0.5551497149875001</v>
      </c>
      <c r="M208">
        <v>0.16432991878750008</v>
      </c>
    </row>
    <row r="209" spans="1:13" x14ac:dyDescent="0.25">
      <c r="A209">
        <v>207</v>
      </c>
      <c r="I209">
        <v>2.812499999999999E-3</v>
      </c>
      <c r="J209">
        <v>0.36270969892419247</v>
      </c>
      <c r="K209">
        <v>-1.1641123252163096E-2</v>
      </c>
      <c r="L209">
        <v>0.56355444178750003</v>
      </c>
      <c r="M209">
        <v>0.17273464558750007</v>
      </c>
    </row>
    <row r="210" spans="1:13" x14ac:dyDescent="0.25">
      <c r="A210">
        <v>208</v>
      </c>
      <c r="I210">
        <v>2.8749999999999991E-3</v>
      </c>
      <c r="J210">
        <v>0.37101254629228991</v>
      </c>
      <c r="K210">
        <v>-1.3446769175126067E-2</v>
      </c>
      <c r="L210">
        <v>0.57195916858750007</v>
      </c>
      <c r="M210">
        <v>0.17693700898750009</v>
      </c>
    </row>
    <row r="211" spans="1:13" x14ac:dyDescent="0.25">
      <c r="A211">
        <v>209</v>
      </c>
      <c r="I211">
        <v>2.9374999999999991E-3</v>
      </c>
      <c r="J211">
        <v>0.37904729370002538</v>
      </c>
      <c r="K211">
        <v>-1.3273028846798134E-2</v>
      </c>
      <c r="L211">
        <v>0.58036389538750011</v>
      </c>
      <c r="M211">
        <v>0.18113937238750008</v>
      </c>
    </row>
    <row r="212" spans="1:13" x14ac:dyDescent="0.25">
      <c r="A212">
        <v>210</v>
      </c>
      <c r="I212">
        <v>2.9999999999999992E-3</v>
      </c>
      <c r="J212">
        <v>0.38487040315217114</v>
      </c>
      <c r="K212">
        <v>-1.7019310280546516E-2</v>
      </c>
      <c r="L212">
        <v>0.58876862218750003</v>
      </c>
      <c r="M212">
        <v>0.18534173578750007</v>
      </c>
    </row>
    <row r="213" spans="1:13" x14ac:dyDescent="0.25">
      <c r="A213">
        <v>211</v>
      </c>
      <c r="I213">
        <v>3.0624999999999993E-3</v>
      </c>
      <c r="J213">
        <v>0.39472439216587163</v>
      </c>
      <c r="K213">
        <v>-1.1964578577540179E-2</v>
      </c>
      <c r="L213">
        <v>0.59717334898750007</v>
      </c>
      <c r="M213">
        <v>0.18954409918750006</v>
      </c>
    </row>
    <row r="214" spans="1:13" x14ac:dyDescent="0.25">
      <c r="A214">
        <v>212</v>
      </c>
      <c r="I214">
        <v>3.1249999999999993E-3</v>
      </c>
      <c r="J214">
        <v>0.40287289291457756</v>
      </c>
      <c r="K214">
        <v>-1.8349949377524998E-2</v>
      </c>
      <c r="L214">
        <v>0.60557807578750011</v>
      </c>
      <c r="M214">
        <v>0.19794882598750008</v>
      </c>
    </row>
    <row r="215" spans="1:13" x14ac:dyDescent="0.25">
      <c r="A215">
        <v>213</v>
      </c>
      <c r="I215">
        <v>3.1874999999999994E-3</v>
      </c>
      <c r="J215">
        <v>0.41098738741825291</v>
      </c>
      <c r="K215">
        <v>-1.7883250793272663E-2</v>
      </c>
      <c r="L215">
        <v>0.61398280258750004</v>
      </c>
      <c r="M215">
        <v>0.20635355278750006</v>
      </c>
    </row>
    <row r="216" spans="1:13" x14ac:dyDescent="0.25">
      <c r="A216">
        <v>214</v>
      </c>
      <c r="I216">
        <v>3.2499999999999994E-3</v>
      </c>
      <c r="J216">
        <v>0.41698934613191396</v>
      </c>
      <c r="K216">
        <v>-2.0855055665217944E-2</v>
      </c>
      <c r="L216">
        <v>0.61818516598750006</v>
      </c>
      <c r="M216">
        <v>0.21055591618750008</v>
      </c>
    </row>
    <row r="217" spans="1:13" x14ac:dyDescent="0.25">
      <c r="A217">
        <v>215</v>
      </c>
      <c r="I217">
        <v>3.3124999999999995E-3</v>
      </c>
      <c r="J217">
        <v>0.42438520791180168</v>
      </c>
      <c r="K217">
        <v>-1.7212932498512388E-2</v>
      </c>
      <c r="L217">
        <v>0.6265898927875001</v>
      </c>
      <c r="M217">
        <v>0.21896064298750006</v>
      </c>
    </row>
    <row r="218" spans="1:13" x14ac:dyDescent="0.25">
      <c r="A218">
        <v>216</v>
      </c>
      <c r="I218">
        <v>3.3749999999999995E-3</v>
      </c>
      <c r="J218">
        <v>0.42974200221623915</v>
      </c>
      <c r="K218">
        <v>-1.8650395738059104E-2</v>
      </c>
      <c r="L218">
        <v>0.63499461958750003</v>
      </c>
      <c r="M218">
        <v>0.22736536978750008</v>
      </c>
    </row>
    <row r="219" spans="1:13" x14ac:dyDescent="0.25">
      <c r="A219">
        <v>217</v>
      </c>
      <c r="I219">
        <v>3.4374999999999996E-3</v>
      </c>
      <c r="J219">
        <v>0.43897856466903129</v>
      </c>
      <c r="K219">
        <v>-1.1666312438968766E-2</v>
      </c>
      <c r="L219">
        <v>0.63919698298750005</v>
      </c>
      <c r="M219">
        <v>0.23577009658750006</v>
      </c>
    </row>
    <row r="220" spans="1:13" x14ac:dyDescent="0.25">
      <c r="A220">
        <v>218</v>
      </c>
      <c r="I220">
        <v>3.4999999999999996E-3</v>
      </c>
      <c r="J220">
        <v>0.44463198166965134</v>
      </c>
      <c r="K220">
        <v>-1.3378137620653426E-2</v>
      </c>
      <c r="L220">
        <v>0.64760170978750009</v>
      </c>
      <c r="M220">
        <v>0.24837718678750006</v>
      </c>
    </row>
    <row r="221" spans="1:13" x14ac:dyDescent="0.25">
      <c r="A221">
        <v>219</v>
      </c>
      <c r="I221">
        <v>3.5624999999999997E-3</v>
      </c>
      <c r="J221">
        <v>0.45220198744866802</v>
      </c>
      <c r="K221">
        <v>-1.3787964436233816E-2</v>
      </c>
      <c r="L221">
        <v>0.65180407318750011</v>
      </c>
      <c r="M221">
        <v>0.25678191358750008</v>
      </c>
    </row>
    <row r="222" spans="1:13" x14ac:dyDescent="0.25">
      <c r="A222">
        <v>220</v>
      </c>
      <c r="I222">
        <v>3.6249999999999998E-3</v>
      </c>
      <c r="J222">
        <v>0.45872157436640448</v>
      </c>
      <c r="K222">
        <v>-1.427892394869822E-2</v>
      </c>
      <c r="L222">
        <v>0.65600643658750002</v>
      </c>
      <c r="M222">
        <v>0.26518664038750006</v>
      </c>
    </row>
    <row r="223" spans="1:13" x14ac:dyDescent="0.25">
      <c r="A223">
        <v>221</v>
      </c>
      <c r="I223">
        <v>3.6874999999999998E-3</v>
      </c>
      <c r="J223">
        <v>0.4655927584184591</v>
      </c>
      <c r="K223">
        <v>-1.9195363879381238E-2</v>
      </c>
      <c r="L223">
        <v>0.66441116338750006</v>
      </c>
      <c r="M223">
        <v>0.26938900378750008</v>
      </c>
    </row>
    <row r="224" spans="1:13" x14ac:dyDescent="0.25">
      <c r="A224">
        <v>222</v>
      </c>
      <c r="I224">
        <v>3.7499999999999999E-3</v>
      </c>
      <c r="J224">
        <v>0.47300893879616901</v>
      </c>
      <c r="K224">
        <v>-1.7998135699800483E-2</v>
      </c>
      <c r="L224">
        <v>0.66861352678750008</v>
      </c>
      <c r="M224">
        <v>0.27779373058750007</v>
      </c>
    </row>
    <row r="225" spans="1:13" x14ac:dyDescent="0.25">
      <c r="A225">
        <v>223</v>
      </c>
      <c r="I225">
        <v>3.8124999999999999E-3</v>
      </c>
      <c r="J225">
        <v>0.48067948440901376</v>
      </c>
      <c r="K225">
        <v>-1.8591545949684134E-2</v>
      </c>
      <c r="L225">
        <v>0.6728158901875001</v>
      </c>
      <c r="M225">
        <v>0.28619845738750005</v>
      </c>
    </row>
    <row r="226" spans="1:13" x14ac:dyDescent="0.25">
      <c r="A226">
        <v>224</v>
      </c>
      <c r="I226">
        <v>3.875E-3</v>
      </c>
      <c r="J226">
        <v>0.48687793368905358</v>
      </c>
      <c r="K226">
        <v>-1.4440960434171684E-2</v>
      </c>
      <c r="L226">
        <v>0.67701825358750001</v>
      </c>
      <c r="M226">
        <v>0.29460318418750009</v>
      </c>
    </row>
    <row r="227" spans="1:13" x14ac:dyDescent="0.25">
      <c r="A227">
        <v>225</v>
      </c>
      <c r="I227">
        <v>3.9375E-3</v>
      </c>
      <c r="J227">
        <v>0.49370112823568846</v>
      </c>
      <c r="K227">
        <v>-1.5033814598682246E-2</v>
      </c>
      <c r="L227">
        <v>0.68542298038750005</v>
      </c>
      <c r="M227">
        <v>0.29880554758750005</v>
      </c>
    </row>
    <row r="228" spans="1:13" x14ac:dyDescent="0.25">
      <c r="A228">
        <v>226</v>
      </c>
      <c r="I228">
        <v>4.0000000000000001E-3</v>
      </c>
      <c r="J228">
        <v>0.50119920349247105</v>
      </c>
      <c r="K228">
        <v>-1.669964451807052E-2</v>
      </c>
      <c r="L228">
        <v>0.69382770718750009</v>
      </c>
      <c r="M228">
        <v>0.30721027438750009</v>
      </c>
    </row>
    <row r="229" spans="1:13" x14ac:dyDescent="0.25">
      <c r="A229">
        <v>227</v>
      </c>
      <c r="I229">
        <v>4.0625000000000001E-3</v>
      </c>
      <c r="J229">
        <v>0.50720963545309738</v>
      </c>
      <c r="K229">
        <v>-1.5239476622978459E-2</v>
      </c>
      <c r="L229">
        <v>0.70223243398750002</v>
      </c>
      <c r="M229">
        <v>0.31141263778750006</v>
      </c>
    </row>
    <row r="230" spans="1:13" x14ac:dyDescent="0.25">
      <c r="A230">
        <v>228</v>
      </c>
      <c r="I230">
        <v>4.1250000000000002E-3</v>
      </c>
      <c r="J230">
        <v>0.51316122175895185</v>
      </c>
      <c r="K230">
        <v>-1.2300812170658128E-2</v>
      </c>
      <c r="L230">
        <v>0.71063716078750006</v>
      </c>
      <c r="M230">
        <v>0.3198173645875001</v>
      </c>
    </row>
    <row r="231" spans="1:13" x14ac:dyDescent="0.25">
      <c r="A231">
        <v>229</v>
      </c>
      <c r="I231">
        <v>4.1875000000000002E-3</v>
      </c>
      <c r="J231">
        <v>0.52084094205362563</v>
      </c>
      <c r="K231">
        <v>-1.8997917831688523E-2</v>
      </c>
      <c r="L231">
        <v>0.71904188758750009</v>
      </c>
      <c r="M231">
        <v>0.32401972798750006</v>
      </c>
    </row>
    <row r="232" spans="1:13" x14ac:dyDescent="0.25">
      <c r="A232">
        <v>230</v>
      </c>
      <c r="I232">
        <v>4.2500000000000003E-3</v>
      </c>
      <c r="J232">
        <v>0.5266365802607863</v>
      </c>
      <c r="K232">
        <v>-1.5916411171247435E-2</v>
      </c>
      <c r="L232">
        <v>0.72744661438750002</v>
      </c>
      <c r="M232">
        <v>0.33242445478750005</v>
      </c>
    </row>
    <row r="233" spans="1:13" x14ac:dyDescent="0.25">
      <c r="A233">
        <v>231</v>
      </c>
      <c r="I233">
        <v>4.3125000000000004E-3</v>
      </c>
      <c r="J233">
        <v>0.53376937664903357</v>
      </c>
      <c r="K233">
        <v>-2.0846443989700199E-2</v>
      </c>
      <c r="L233">
        <v>0.73164897778750004</v>
      </c>
      <c r="M233">
        <v>0.33662681818750007</v>
      </c>
    </row>
    <row r="234" spans="1:13" x14ac:dyDescent="0.25">
      <c r="A234">
        <v>232</v>
      </c>
      <c r="I234">
        <v>4.3749999999999987E-3</v>
      </c>
      <c r="J234">
        <v>0.54082048659470128</v>
      </c>
      <c r="K234">
        <v>-2.0755467649014685E-2</v>
      </c>
      <c r="L234">
        <v>0.74005370458750008</v>
      </c>
      <c r="M234">
        <v>0.34082918158750009</v>
      </c>
    </row>
    <row r="235" spans="1:13" x14ac:dyDescent="0.25">
      <c r="A235">
        <v>233</v>
      </c>
      <c r="I235">
        <v>4.4374999999999987E-3</v>
      </c>
      <c r="J235">
        <v>0.54682486677251863</v>
      </c>
      <c r="K235">
        <v>-1.9433009137006251E-2</v>
      </c>
      <c r="L235">
        <v>0.74845843138750001</v>
      </c>
      <c r="M235">
        <v>0.34503154498750005</v>
      </c>
    </row>
    <row r="236" spans="1:13" x14ac:dyDescent="0.25">
      <c r="A236">
        <v>234</v>
      </c>
      <c r="I236">
        <v>4.4999999999999988E-3</v>
      </c>
      <c r="J236">
        <v>0.55300510488902399</v>
      </c>
      <c r="K236">
        <v>-1.5490549483849401E-2</v>
      </c>
      <c r="L236">
        <v>0.75686315818750005</v>
      </c>
      <c r="M236">
        <v>0.34923390838750007</v>
      </c>
    </row>
    <row r="237" spans="1:13" x14ac:dyDescent="0.25">
      <c r="A237">
        <v>235</v>
      </c>
      <c r="I237">
        <v>4.5624999999999988E-3</v>
      </c>
      <c r="J237">
        <v>0.55871666375193774</v>
      </c>
      <c r="K237">
        <v>-1.467183061770207E-2</v>
      </c>
      <c r="L237">
        <v>0.76106552158750007</v>
      </c>
      <c r="M237">
        <v>0.35763863518750005</v>
      </c>
    </row>
    <row r="238" spans="1:13" x14ac:dyDescent="0.25">
      <c r="A238">
        <v>236</v>
      </c>
      <c r="I238">
        <v>4.6249999999999989E-3</v>
      </c>
      <c r="J238">
        <v>0.56712902827657774</v>
      </c>
      <c r="K238">
        <v>-1.1809922012511367E-2</v>
      </c>
      <c r="L238">
        <v>0.76947024838750011</v>
      </c>
      <c r="M238">
        <v>0.36184099858750007</v>
      </c>
    </row>
    <row r="239" spans="1:13" x14ac:dyDescent="0.25">
      <c r="A239">
        <v>237</v>
      </c>
      <c r="I239">
        <v>4.687499999999999E-3</v>
      </c>
      <c r="J239">
        <v>0.57236810296342733</v>
      </c>
      <c r="K239">
        <v>-1.3476188112054744E-2</v>
      </c>
      <c r="L239">
        <v>0.77367261178750002</v>
      </c>
      <c r="M239">
        <v>0.37024572538750006</v>
      </c>
    </row>
    <row r="240" spans="1:13" x14ac:dyDescent="0.25">
      <c r="A240">
        <v>238</v>
      </c>
      <c r="I240">
        <v>4.749999999999999E-3</v>
      </c>
      <c r="J240">
        <v>0.57873066059698508</v>
      </c>
      <c r="K240">
        <v>-1.5144551759868247E-2</v>
      </c>
      <c r="L240">
        <v>0.78207733858750006</v>
      </c>
      <c r="M240">
        <v>0.37444808878750008</v>
      </c>
    </row>
    <row r="241" spans="1:13" x14ac:dyDescent="0.25">
      <c r="A241">
        <v>239</v>
      </c>
      <c r="I241">
        <v>4.8124999999999991E-3</v>
      </c>
      <c r="J241">
        <v>0.58462193284591213</v>
      </c>
      <c r="K241">
        <v>-1.7920960866136908E-2</v>
      </c>
      <c r="L241">
        <v>0.78627970198750008</v>
      </c>
      <c r="M241">
        <v>0.38285281558750006</v>
      </c>
    </row>
    <row r="242" spans="1:13" x14ac:dyDescent="0.25">
      <c r="A242">
        <v>240</v>
      </c>
      <c r="I242">
        <v>4.8749999999999991E-3</v>
      </c>
      <c r="J242">
        <v>0.59042932241244783</v>
      </c>
      <c r="K242">
        <v>-2.215726028936298E-2</v>
      </c>
      <c r="L242">
        <v>0.7904820653875001</v>
      </c>
      <c r="M242">
        <v>0.39125754238750005</v>
      </c>
    </row>
    <row r="243" spans="1:13" x14ac:dyDescent="0.25">
      <c r="A243">
        <v>241</v>
      </c>
      <c r="I243">
        <v>4.9374999999999992E-3</v>
      </c>
      <c r="J243">
        <v>0.59679727569476426</v>
      </c>
      <c r="K243">
        <v>-2.3446266226553842E-2</v>
      </c>
      <c r="L243">
        <v>0.79888679218750003</v>
      </c>
      <c r="M243">
        <v>0.39966226918750009</v>
      </c>
    </row>
    <row r="244" spans="1:13" x14ac:dyDescent="0.25">
      <c r="A244">
        <v>242</v>
      </c>
      <c r="I244">
        <v>4.9999999999999992E-3</v>
      </c>
      <c r="J244">
        <v>0.60447006320828423</v>
      </c>
      <c r="K244">
        <v>-2.2727027827024206E-2</v>
      </c>
      <c r="L244">
        <v>0.80308915558750005</v>
      </c>
      <c r="M244">
        <v>0.40386463258750005</v>
      </c>
    </row>
    <row r="245" spans="1:13" x14ac:dyDescent="0.25">
      <c r="A245">
        <v>243</v>
      </c>
      <c r="I245">
        <v>5.0624999999999993E-3</v>
      </c>
      <c r="J245">
        <v>0.61094937523924964</v>
      </c>
      <c r="K245">
        <v>-2.0839770525050361E-2</v>
      </c>
      <c r="L245">
        <v>0.80729151898750007</v>
      </c>
      <c r="M245">
        <v>0.41226935938750009</v>
      </c>
    </row>
    <row r="246" spans="1:13" x14ac:dyDescent="0.25">
      <c r="A246">
        <v>244</v>
      </c>
      <c r="I246">
        <v>5.1249999999999993E-3</v>
      </c>
      <c r="J246">
        <v>0.61701427395255293</v>
      </c>
      <c r="K246">
        <v>-1.9963663634258336E-2</v>
      </c>
      <c r="L246">
        <v>0.81149388238750009</v>
      </c>
      <c r="M246">
        <v>0.42067408618750007</v>
      </c>
    </row>
    <row r="247" spans="1:13" x14ac:dyDescent="0.25">
      <c r="A247">
        <v>245</v>
      </c>
      <c r="I247">
        <v>5.1874999999999994E-3</v>
      </c>
      <c r="J247">
        <v>0.6207086074222149</v>
      </c>
      <c r="K247">
        <v>-1.4989616346205752E-2</v>
      </c>
      <c r="L247">
        <v>0.81569624578750011</v>
      </c>
      <c r="M247">
        <v>0.42487644958750009</v>
      </c>
    </row>
    <row r="248" spans="1:13" x14ac:dyDescent="0.25">
      <c r="A248">
        <v>246</v>
      </c>
      <c r="I248">
        <v>5.2499999999999995E-3</v>
      </c>
      <c r="J248">
        <v>0.62867765834998424</v>
      </c>
      <c r="K248">
        <v>-1.8166134408596209E-2</v>
      </c>
      <c r="L248">
        <v>0.81989860918750002</v>
      </c>
      <c r="M248">
        <v>0.43328117638750008</v>
      </c>
    </row>
    <row r="249" spans="1:13" x14ac:dyDescent="0.25">
      <c r="A249">
        <v>247</v>
      </c>
      <c r="I249">
        <v>5.3124999999999995E-3</v>
      </c>
      <c r="J249">
        <v>0.63447370160145899</v>
      </c>
      <c r="K249">
        <v>-2.1405504990674246E-2</v>
      </c>
      <c r="L249">
        <v>0.82830333598750006</v>
      </c>
      <c r="M249">
        <v>0.43748353978750004</v>
      </c>
    </row>
    <row r="250" spans="1:13" x14ac:dyDescent="0.25">
      <c r="A250">
        <v>248</v>
      </c>
      <c r="I250">
        <v>5.3749999999999996E-3</v>
      </c>
      <c r="J250">
        <v>0.63830555348309059</v>
      </c>
      <c r="K250">
        <v>-2.1069278441119468E-2</v>
      </c>
      <c r="L250">
        <v>0.83250569938750008</v>
      </c>
      <c r="M250">
        <v>0.44588826658750008</v>
      </c>
    </row>
    <row r="251" spans="1:13" x14ac:dyDescent="0.25">
      <c r="A251">
        <v>249</v>
      </c>
      <c r="I251">
        <v>5.4374999999999996E-3</v>
      </c>
      <c r="J251">
        <v>0.64569393356639793</v>
      </c>
      <c r="K251">
        <v>-1.9452931182288458E-2</v>
      </c>
      <c r="L251">
        <v>0.8409104261875</v>
      </c>
      <c r="M251">
        <v>0.45009062998750005</v>
      </c>
    </row>
    <row r="252" spans="1:13" x14ac:dyDescent="0.25">
      <c r="A252">
        <v>250</v>
      </c>
      <c r="I252">
        <v>5.4999999999999997E-3</v>
      </c>
      <c r="J252">
        <v>0.64917077070800544</v>
      </c>
      <c r="K252">
        <v>-2.4015804476579947E-2</v>
      </c>
      <c r="L252">
        <v>0.84511278958750002</v>
      </c>
      <c r="M252">
        <v>0.45429299338750007</v>
      </c>
    </row>
    <row r="253" spans="1:13" x14ac:dyDescent="0.25">
      <c r="A253">
        <v>251</v>
      </c>
      <c r="I253">
        <v>5.5624999999999997E-3</v>
      </c>
      <c r="J253">
        <v>0.65487515768713145</v>
      </c>
      <c r="K253">
        <v>-2.0816703749799648E-2</v>
      </c>
      <c r="L253">
        <v>0.85351751638750006</v>
      </c>
      <c r="M253">
        <v>0.45849535678750009</v>
      </c>
    </row>
    <row r="254" spans="1:13" x14ac:dyDescent="0.25">
      <c r="A254">
        <v>252</v>
      </c>
      <c r="I254">
        <v>5.6249999999999998E-3</v>
      </c>
      <c r="J254">
        <v>0.66199960105364219</v>
      </c>
      <c r="K254">
        <v>-2.0207969382179416E-2</v>
      </c>
      <c r="L254">
        <v>0.85771987978750008</v>
      </c>
      <c r="M254">
        <v>0.46690008358750007</v>
      </c>
    </row>
    <row r="255" spans="1:13" x14ac:dyDescent="0.25">
      <c r="A255">
        <v>253</v>
      </c>
      <c r="I255">
        <v>5.6874999999999998E-3</v>
      </c>
      <c r="J255">
        <v>0.66761852456506032</v>
      </c>
      <c r="K255">
        <v>-1.4442050280353471E-2</v>
      </c>
      <c r="L255">
        <v>0.86612460658750001</v>
      </c>
      <c r="M255">
        <v>0.47110244698750009</v>
      </c>
    </row>
    <row r="256" spans="1:13" x14ac:dyDescent="0.25">
      <c r="A256">
        <v>254</v>
      </c>
      <c r="I256">
        <v>5.7499999999999999E-3</v>
      </c>
      <c r="J256">
        <v>0.67469951576495246</v>
      </c>
      <c r="K256">
        <v>-1.5771655237580635E-2</v>
      </c>
      <c r="L256">
        <v>0.87452933338750005</v>
      </c>
      <c r="M256">
        <v>0.47530481038750005</v>
      </c>
    </row>
    <row r="257" spans="1:13" x14ac:dyDescent="0.25">
      <c r="A257">
        <v>255</v>
      </c>
      <c r="I257">
        <v>5.8125E-3</v>
      </c>
      <c r="J257">
        <v>0.67840905333983581</v>
      </c>
      <c r="K257">
        <v>-1.8223112410908637E-2</v>
      </c>
      <c r="L257">
        <v>0.87873169678750007</v>
      </c>
      <c r="M257">
        <v>0.47950717378750007</v>
      </c>
    </row>
    <row r="258" spans="1:13" x14ac:dyDescent="0.25">
      <c r="A258">
        <v>256</v>
      </c>
      <c r="I258">
        <v>5.875E-3</v>
      </c>
      <c r="J258">
        <v>0.68450215797896308</v>
      </c>
      <c r="K258">
        <v>-1.839056540596409E-2</v>
      </c>
      <c r="L258">
        <v>0.88713642358750011</v>
      </c>
      <c r="M258">
        <v>0.48370953718750009</v>
      </c>
    </row>
    <row r="259" spans="1:13" x14ac:dyDescent="0.25">
      <c r="A259">
        <v>257</v>
      </c>
      <c r="I259">
        <v>5.9375000000000001E-3</v>
      </c>
      <c r="J259">
        <v>0.69002312504653918</v>
      </c>
      <c r="K259">
        <v>-1.72400752955847E-2</v>
      </c>
      <c r="L259">
        <v>0.89133878698750002</v>
      </c>
      <c r="M259">
        <v>0.48791190058750006</v>
      </c>
    </row>
    <row r="260" spans="1:13" x14ac:dyDescent="0.25">
      <c r="A260">
        <v>258</v>
      </c>
      <c r="I260">
        <v>6.0000000000000001E-3</v>
      </c>
      <c r="J260">
        <v>0.69546213288264414</v>
      </c>
      <c r="K260">
        <v>-1.8691306137534874E-2</v>
      </c>
      <c r="L260">
        <v>0.89554115038750004</v>
      </c>
      <c r="M260">
        <v>0.49211426398750008</v>
      </c>
    </row>
    <row r="261" spans="1:13" x14ac:dyDescent="0.25">
      <c r="A261">
        <v>259</v>
      </c>
      <c r="I261">
        <v>6.0625000000000002E-3</v>
      </c>
      <c r="J261">
        <v>0.70190840634561169</v>
      </c>
      <c r="K261">
        <v>-2.3110831289550004E-2</v>
      </c>
      <c r="L261">
        <v>0.90394587718750008</v>
      </c>
      <c r="M261">
        <v>0.50051899078750006</v>
      </c>
    </row>
    <row r="262" spans="1:13" x14ac:dyDescent="0.25">
      <c r="A262">
        <v>260</v>
      </c>
      <c r="I262">
        <v>6.1250000000000002E-3</v>
      </c>
      <c r="J262">
        <v>0.70613154748814899</v>
      </c>
      <c r="K262">
        <v>-2.0800775120973874E-2</v>
      </c>
      <c r="L262">
        <v>0.9081482405875001</v>
      </c>
      <c r="M262">
        <v>0.50472135418750008</v>
      </c>
    </row>
    <row r="263" spans="1:13" x14ac:dyDescent="0.25">
      <c r="A263">
        <v>261</v>
      </c>
      <c r="I263">
        <v>6.1875000000000003E-3</v>
      </c>
      <c r="J263">
        <v>0.71299102241721424</v>
      </c>
      <c r="K263">
        <v>-2.2144046143025991E-2</v>
      </c>
      <c r="L263">
        <v>0.91235060398750001</v>
      </c>
      <c r="M263">
        <v>0.5089237175875001</v>
      </c>
    </row>
    <row r="264" spans="1:13" x14ac:dyDescent="0.25">
      <c r="A264">
        <v>262</v>
      </c>
      <c r="I264">
        <v>6.2500000000000003E-3</v>
      </c>
      <c r="J264">
        <v>0.71692677734282728</v>
      </c>
      <c r="K264">
        <v>-2.0000020457431846E-2</v>
      </c>
      <c r="L264">
        <v>0.91655296738750003</v>
      </c>
      <c r="M264">
        <v>0.51732844438750003</v>
      </c>
    </row>
    <row r="265" spans="1:13" x14ac:dyDescent="0.25">
      <c r="A265">
        <v>263</v>
      </c>
      <c r="I265">
        <v>6.3125000000000004E-3</v>
      </c>
      <c r="J265">
        <v>0.72325312008094311</v>
      </c>
      <c r="K265">
        <v>-2.1495879173227778E-2</v>
      </c>
      <c r="L265">
        <v>0.92075533078750005</v>
      </c>
      <c r="M265">
        <v>0.52153080778750005</v>
      </c>
    </row>
    <row r="266" spans="1:13" x14ac:dyDescent="0.25">
      <c r="A266">
        <v>264</v>
      </c>
      <c r="I266">
        <v>6.3750000000000005E-3</v>
      </c>
      <c r="J266">
        <v>0.72825647752564415</v>
      </c>
      <c r="K266">
        <v>-2.0259863567250219E-2</v>
      </c>
      <c r="L266">
        <v>0.92495769418750007</v>
      </c>
      <c r="M266">
        <v>0.52993553458750009</v>
      </c>
    </row>
    <row r="267" spans="1:13" x14ac:dyDescent="0.25">
      <c r="A267">
        <v>265</v>
      </c>
      <c r="I267">
        <v>6.4375000000000005E-3</v>
      </c>
      <c r="J267">
        <v>0.73258332957966843</v>
      </c>
      <c r="K267">
        <v>-2.2583424310930019E-2</v>
      </c>
      <c r="L267">
        <v>0.93336242098750011</v>
      </c>
      <c r="M267">
        <v>0.53413789798750011</v>
      </c>
    </row>
    <row r="268" spans="1:13" x14ac:dyDescent="0.25">
      <c r="A268">
        <v>266</v>
      </c>
      <c r="I268">
        <v>6.5000000000000006E-3</v>
      </c>
      <c r="J268">
        <v>0.73671767567486146</v>
      </c>
      <c r="K268">
        <v>-2.0439340825124861E-2</v>
      </c>
      <c r="L268">
        <v>0.93756478438750002</v>
      </c>
      <c r="M268">
        <v>0.54254262478750004</v>
      </c>
    </row>
    <row r="269" spans="1:13" x14ac:dyDescent="0.25">
      <c r="A269">
        <v>267</v>
      </c>
      <c r="I269">
        <v>6.5625000000000006E-3</v>
      </c>
      <c r="J269">
        <v>0.74520948396622044</v>
      </c>
      <c r="K269">
        <v>-2.4211275985370439E-2</v>
      </c>
      <c r="L269">
        <v>0.94176714778750004</v>
      </c>
      <c r="M269">
        <v>0.54674498818750006</v>
      </c>
    </row>
    <row r="270" spans="1:13" x14ac:dyDescent="0.25">
      <c r="A270">
        <v>268</v>
      </c>
      <c r="I270">
        <v>6.6250000000000007E-3</v>
      </c>
      <c r="J270">
        <v>0.74906928916581983</v>
      </c>
      <c r="K270">
        <v>-2.3979683482563494E-2</v>
      </c>
      <c r="L270">
        <v>0.94596951118750006</v>
      </c>
      <c r="M270">
        <v>0.55094735158750008</v>
      </c>
    </row>
    <row r="271" spans="1:13" x14ac:dyDescent="0.25">
      <c r="A271">
        <v>269</v>
      </c>
      <c r="I271">
        <v>6.6875000000000007E-3</v>
      </c>
      <c r="J271">
        <v>0.75373116686104502</v>
      </c>
      <c r="K271">
        <v>-2.2755635468608936E-2</v>
      </c>
      <c r="L271">
        <v>0.95017187458750008</v>
      </c>
      <c r="M271">
        <v>0.55935207838750012</v>
      </c>
    </row>
    <row r="272" spans="1:13" x14ac:dyDescent="0.25">
      <c r="A272">
        <v>270</v>
      </c>
      <c r="I272">
        <v>6.7500000000000008E-3</v>
      </c>
      <c r="J272">
        <v>0.75860708264401622</v>
      </c>
      <c r="K272">
        <v>-2.0206956183031293E-2</v>
      </c>
      <c r="L272">
        <v>0.9543742379875001</v>
      </c>
      <c r="M272">
        <v>0.56355444178750003</v>
      </c>
    </row>
    <row r="273" spans="1:13" x14ac:dyDescent="0.25">
      <c r="A273">
        <v>271</v>
      </c>
      <c r="I273">
        <v>6.8125000000000008E-3</v>
      </c>
      <c r="J273">
        <v>0.76295580835635535</v>
      </c>
      <c r="K273">
        <v>-1.8208325248399732E-2</v>
      </c>
      <c r="L273">
        <v>0.9585766013875</v>
      </c>
      <c r="M273">
        <v>0.56775680518750005</v>
      </c>
    </row>
    <row r="274" spans="1:13" x14ac:dyDescent="0.25">
      <c r="A274">
        <v>272</v>
      </c>
      <c r="I274">
        <v>6.8750000000000009E-3</v>
      </c>
      <c r="J274">
        <v>0.76838872666155444</v>
      </c>
      <c r="K274">
        <v>-1.9165949267620924E-2</v>
      </c>
      <c r="L274">
        <v>0.96277896478750002</v>
      </c>
      <c r="M274">
        <v>0.57195916858750007</v>
      </c>
    </row>
    <row r="275" spans="1:13" x14ac:dyDescent="0.25">
      <c r="A275">
        <v>273</v>
      </c>
      <c r="I275">
        <v>6.937500000000001E-3</v>
      </c>
      <c r="J275">
        <v>0.77255906519716633</v>
      </c>
      <c r="K275">
        <v>-2.1508392497181377E-2</v>
      </c>
      <c r="L275">
        <v>0.97118369158750006</v>
      </c>
      <c r="M275">
        <v>0.57616153198750009</v>
      </c>
    </row>
    <row r="276" spans="1:13" x14ac:dyDescent="0.25">
      <c r="A276">
        <v>274</v>
      </c>
      <c r="I276">
        <v>7.000000000000001E-3</v>
      </c>
      <c r="J276">
        <v>0.7772478645510017</v>
      </c>
      <c r="K276">
        <v>-2.4042065842406094E-2</v>
      </c>
      <c r="L276">
        <v>0.97538605498750008</v>
      </c>
      <c r="M276">
        <v>0.58036389538750011</v>
      </c>
    </row>
    <row r="277" spans="1:13" x14ac:dyDescent="0.25">
      <c r="A277">
        <v>275</v>
      </c>
      <c r="I277">
        <v>7.0625000000000011E-3</v>
      </c>
      <c r="J277">
        <v>0.78419754045995937</v>
      </c>
      <c r="K277">
        <v>-2.5687691422575817E-2</v>
      </c>
      <c r="L277">
        <v>0.9795884183875001</v>
      </c>
      <c r="M277">
        <v>0.58456625878750001</v>
      </c>
    </row>
    <row r="278" spans="1:13" x14ac:dyDescent="0.25">
      <c r="A278">
        <v>276</v>
      </c>
      <c r="I278">
        <v>7.1250000000000011E-3</v>
      </c>
      <c r="J278">
        <v>0.78806443593256015</v>
      </c>
      <c r="K278">
        <v>-2.7104344651517408E-2</v>
      </c>
      <c r="L278">
        <v>0.98799314518750003</v>
      </c>
      <c r="M278">
        <v>0.58876862218750003</v>
      </c>
    </row>
    <row r="279" spans="1:13" x14ac:dyDescent="0.25">
      <c r="A279">
        <v>277</v>
      </c>
      <c r="I279">
        <v>7.1875000000000012E-3</v>
      </c>
      <c r="J279">
        <v>0.79365005741204964</v>
      </c>
      <c r="K279">
        <v>-3.0544949080682764E-2</v>
      </c>
      <c r="L279">
        <v>0.99219550858750005</v>
      </c>
      <c r="M279">
        <v>0.59297098558750005</v>
      </c>
    </row>
    <row r="280" spans="1:13" x14ac:dyDescent="0.25">
      <c r="A280">
        <v>278</v>
      </c>
      <c r="I280">
        <v>7.2500000000000012E-3</v>
      </c>
      <c r="J280">
        <v>0.79640109675753901</v>
      </c>
      <c r="K280">
        <v>-3.0863955896729623E-2</v>
      </c>
      <c r="L280">
        <v>0.99639787198750007</v>
      </c>
      <c r="M280">
        <v>0.59717334898750007</v>
      </c>
    </row>
    <row r="281" spans="1:13" x14ac:dyDescent="0.25">
      <c r="A281">
        <v>279</v>
      </c>
      <c r="I281">
        <v>7.3124999999999978E-3</v>
      </c>
      <c r="J281">
        <v>0.80003060156962169</v>
      </c>
      <c r="K281">
        <v>-3.0456438220415129E-2</v>
      </c>
      <c r="L281">
        <v>1.0006002353875001</v>
      </c>
      <c r="M281">
        <v>0.60137571238750009</v>
      </c>
    </row>
    <row r="282" spans="1:13" x14ac:dyDescent="0.25">
      <c r="A282">
        <v>280</v>
      </c>
      <c r="I282">
        <v>7.3749999999999979E-3</v>
      </c>
      <c r="J282">
        <v>0.80845107480171918</v>
      </c>
      <c r="K282">
        <v>-2.9802169164161212E-2</v>
      </c>
      <c r="L282">
        <v>1.0090049621875001</v>
      </c>
      <c r="M282">
        <v>0.60557807578750011</v>
      </c>
    </row>
    <row r="283" spans="1:13" x14ac:dyDescent="0.25">
      <c r="A283">
        <v>281</v>
      </c>
      <c r="I283">
        <v>7.4374999999999979E-3</v>
      </c>
      <c r="J283">
        <v>0.81179240481627279</v>
      </c>
      <c r="K283">
        <v>-3.0241175522399858E-2</v>
      </c>
      <c r="L283">
        <v>1.0132073255875</v>
      </c>
      <c r="M283">
        <v>0.60978043918750002</v>
      </c>
    </row>
    <row r="284" spans="1:13" x14ac:dyDescent="0.25">
      <c r="A284">
        <v>282</v>
      </c>
      <c r="I284">
        <v>7.499999999999998E-3</v>
      </c>
      <c r="J284">
        <v>0.81600299457017644</v>
      </c>
      <c r="K284">
        <v>-3.1894604956518038E-2</v>
      </c>
      <c r="L284">
        <v>1.0174096889874999</v>
      </c>
      <c r="M284">
        <v>0.61398280258750004</v>
      </c>
    </row>
    <row r="285" spans="1:13" x14ac:dyDescent="0.25">
      <c r="A285">
        <v>283</v>
      </c>
      <c r="I285">
        <v>7.562499999999998E-3</v>
      </c>
      <c r="J285">
        <v>0.8186063142974207</v>
      </c>
      <c r="K285">
        <v>-2.9317799412013634E-2</v>
      </c>
      <c r="L285">
        <v>1.0216120523875001</v>
      </c>
      <c r="M285">
        <v>0.61818516598750006</v>
      </c>
    </row>
    <row r="286" spans="1:13" x14ac:dyDescent="0.25">
      <c r="A286">
        <v>284</v>
      </c>
      <c r="I286">
        <v>7.6249999999999981E-3</v>
      </c>
      <c r="J286">
        <v>0.82525825742122993</v>
      </c>
      <c r="K286">
        <v>-3.2826684778835963E-2</v>
      </c>
      <c r="L286">
        <v>1.0258144157875</v>
      </c>
      <c r="M286">
        <v>0.62238752938750008</v>
      </c>
    </row>
    <row r="287" spans="1:13" x14ac:dyDescent="0.25">
      <c r="A287">
        <v>285</v>
      </c>
      <c r="I287">
        <v>7.6874999999999982E-3</v>
      </c>
      <c r="J287">
        <v>0.82884129520833727</v>
      </c>
      <c r="K287">
        <v>-3.343236515847145E-2</v>
      </c>
      <c r="L287">
        <v>1.0300167791875001</v>
      </c>
      <c r="M287">
        <v>0.63079225618750001</v>
      </c>
    </row>
    <row r="288" spans="1:13" x14ac:dyDescent="0.25">
      <c r="A288">
        <v>286</v>
      </c>
      <c r="I288">
        <v>7.7499999999999982E-3</v>
      </c>
      <c r="J288">
        <v>0.83239730152322533</v>
      </c>
      <c r="K288">
        <v>-3.6079668083190283E-2</v>
      </c>
      <c r="L288">
        <v>1.0342191425875</v>
      </c>
      <c r="M288">
        <v>0.63499461958750003</v>
      </c>
    </row>
    <row r="289" spans="1:13" x14ac:dyDescent="0.25">
      <c r="A289">
        <v>287</v>
      </c>
      <c r="I289">
        <v>7.8124999999999983E-3</v>
      </c>
      <c r="J289">
        <v>0.83630853681933592</v>
      </c>
      <c r="K289">
        <v>-3.1022761138398049E-2</v>
      </c>
      <c r="L289">
        <v>1.0384215059875002</v>
      </c>
      <c r="M289">
        <v>0.63919698298750005</v>
      </c>
    </row>
    <row r="290" spans="1:13" x14ac:dyDescent="0.25">
      <c r="A290">
        <v>288</v>
      </c>
      <c r="I290">
        <v>7.8749999999999983E-3</v>
      </c>
      <c r="J290">
        <v>0.84185944075490249</v>
      </c>
      <c r="K290">
        <v>-2.6316653574041459E-2</v>
      </c>
      <c r="L290">
        <v>1.0384215059875002</v>
      </c>
      <c r="M290">
        <v>0.64339934638750007</v>
      </c>
    </row>
    <row r="291" spans="1:13" x14ac:dyDescent="0.25">
      <c r="A291">
        <v>289</v>
      </c>
      <c r="I291">
        <v>7.9374999999999984E-3</v>
      </c>
      <c r="J291">
        <v>0.84543022023630798</v>
      </c>
      <c r="K291">
        <v>-2.7158666725187536E-2</v>
      </c>
      <c r="L291">
        <v>1.0426238693875001</v>
      </c>
      <c r="M291">
        <v>0.64760170978750009</v>
      </c>
    </row>
    <row r="292" spans="1:13" x14ac:dyDescent="0.25">
      <c r="A292">
        <v>290</v>
      </c>
      <c r="I292">
        <v>7.9999999999999984E-3</v>
      </c>
      <c r="J292">
        <v>0.85108681459088731</v>
      </c>
      <c r="K292">
        <v>-2.485147178757292E-2</v>
      </c>
      <c r="L292">
        <v>1.0468262327875</v>
      </c>
      <c r="M292">
        <v>0.65180407318750011</v>
      </c>
    </row>
    <row r="293" spans="1:13" x14ac:dyDescent="0.25">
      <c r="A293">
        <v>291</v>
      </c>
      <c r="I293">
        <v>8.0624999999999985E-3</v>
      </c>
      <c r="J293">
        <v>0.85436049179377693</v>
      </c>
      <c r="K293">
        <v>-2.7323353426001212E-2</v>
      </c>
      <c r="L293">
        <v>1.0510285961875001</v>
      </c>
      <c r="M293">
        <v>0.66020879998750004</v>
      </c>
    </row>
    <row r="294" spans="1:13" x14ac:dyDescent="0.25">
      <c r="A294">
        <v>292</v>
      </c>
      <c r="I294">
        <v>8.1249999999999985E-3</v>
      </c>
      <c r="J294">
        <v>0.85944216093022496</v>
      </c>
      <c r="K294">
        <v>-2.6483412899243806E-2</v>
      </c>
      <c r="L294">
        <v>1.0552309595875</v>
      </c>
      <c r="M294">
        <v>0.66441116338750006</v>
      </c>
    </row>
    <row r="295" spans="1:13" x14ac:dyDescent="0.25">
      <c r="A295">
        <v>293</v>
      </c>
      <c r="I295">
        <v>8.1874999999999986E-3</v>
      </c>
      <c r="J295">
        <v>0.86276870914634285</v>
      </c>
      <c r="K295">
        <v>-2.8326221644217487E-2</v>
      </c>
      <c r="L295">
        <v>1.0594333229875001</v>
      </c>
      <c r="M295">
        <v>0.66441116338750006</v>
      </c>
    </row>
    <row r="296" spans="1:13" x14ac:dyDescent="0.25">
      <c r="A296">
        <v>294</v>
      </c>
      <c r="I296">
        <v>8.2499999999999987E-3</v>
      </c>
      <c r="J296">
        <v>0.8685157318091864</v>
      </c>
      <c r="K296">
        <v>-2.6604272678541357E-2</v>
      </c>
      <c r="L296">
        <v>1.0636356863875001</v>
      </c>
      <c r="M296">
        <v>0.66861352678750008</v>
      </c>
    </row>
    <row r="297" spans="1:13" x14ac:dyDescent="0.25">
      <c r="A297">
        <v>295</v>
      </c>
      <c r="I297">
        <v>8.3124999999999987E-3</v>
      </c>
      <c r="J297">
        <v>0.87131989043226321</v>
      </c>
      <c r="K297">
        <v>-3.10156458637393E-2</v>
      </c>
      <c r="L297">
        <v>1.0678380497875</v>
      </c>
      <c r="M297">
        <v>0.6728158901875001</v>
      </c>
    </row>
    <row r="298" spans="1:13" x14ac:dyDescent="0.25">
      <c r="A298">
        <v>296</v>
      </c>
      <c r="I298">
        <v>8.3749999999999988E-3</v>
      </c>
      <c r="J298">
        <v>0.87552302496395484</v>
      </c>
      <c r="K298">
        <v>-2.9660212012049662E-2</v>
      </c>
      <c r="L298">
        <v>1.0720404131875001</v>
      </c>
      <c r="M298">
        <v>0.67701825358750001</v>
      </c>
    </row>
    <row r="299" spans="1:13" x14ac:dyDescent="0.25">
      <c r="A299">
        <v>297</v>
      </c>
      <c r="I299">
        <v>8.4374999999999988E-3</v>
      </c>
      <c r="J299">
        <v>0.87919317640225203</v>
      </c>
      <c r="K299">
        <v>-3.058561197142402E-2</v>
      </c>
      <c r="L299">
        <v>1.0762427765875</v>
      </c>
      <c r="M299">
        <v>0.68122061698750003</v>
      </c>
    </row>
    <row r="300" spans="1:13" x14ac:dyDescent="0.25">
      <c r="A300">
        <v>298</v>
      </c>
      <c r="I300">
        <v>8.4999999999999989E-3</v>
      </c>
      <c r="J300">
        <v>0.88242071779593478</v>
      </c>
      <c r="K300">
        <v>-2.7053507484620692E-2</v>
      </c>
      <c r="L300">
        <v>1.0804451399875001</v>
      </c>
      <c r="M300">
        <v>0.68542298038750005</v>
      </c>
    </row>
    <row r="301" spans="1:13" x14ac:dyDescent="0.25">
      <c r="A301">
        <v>299</v>
      </c>
      <c r="I301">
        <v>8.5624999999999989E-3</v>
      </c>
      <c r="J301">
        <v>0.88721957534710505</v>
      </c>
      <c r="K301">
        <v>-2.7466921430582974E-2</v>
      </c>
      <c r="L301">
        <v>1.0846475033875</v>
      </c>
      <c r="M301">
        <v>0.68962534378750007</v>
      </c>
    </row>
    <row r="302" spans="1:13" x14ac:dyDescent="0.25">
      <c r="A302">
        <v>300</v>
      </c>
      <c r="I302">
        <v>8.624999999999999E-3</v>
      </c>
      <c r="J302">
        <v>0.88994000605912071</v>
      </c>
      <c r="K302">
        <v>-2.4385337851769124E-2</v>
      </c>
      <c r="L302">
        <v>1.0888498667875</v>
      </c>
      <c r="M302">
        <v>0.68962534378750007</v>
      </c>
    </row>
    <row r="303" spans="1:13" x14ac:dyDescent="0.25">
      <c r="A303">
        <v>301</v>
      </c>
      <c r="I303">
        <v>8.687499999999999E-3</v>
      </c>
      <c r="J303">
        <v>0.89402128928264313</v>
      </c>
      <c r="K303">
        <v>-2.534668100177458E-2</v>
      </c>
      <c r="L303">
        <v>1.0930522301875001</v>
      </c>
      <c r="M303">
        <v>0.69382770718750009</v>
      </c>
    </row>
    <row r="304" spans="1:13" x14ac:dyDescent="0.25">
      <c r="A304">
        <v>302</v>
      </c>
      <c r="I304">
        <v>8.7499999999999991E-3</v>
      </c>
      <c r="J304">
        <v>0.89766746955748022</v>
      </c>
      <c r="K304">
        <v>-2.7050749346665643E-2</v>
      </c>
      <c r="L304">
        <v>1.0972545935875</v>
      </c>
      <c r="M304">
        <v>0.69803007058750011</v>
      </c>
    </row>
    <row r="305" spans="1:13" x14ac:dyDescent="0.25">
      <c r="A305">
        <v>303</v>
      </c>
      <c r="I305">
        <v>8.8124999999999992E-3</v>
      </c>
      <c r="J305">
        <v>0.90102948583806308</v>
      </c>
      <c r="K305">
        <v>-2.758821426267925E-2</v>
      </c>
      <c r="L305">
        <v>1.1014569569875001</v>
      </c>
      <c r="M305">
        <v>0.70223243398750002</v>
      </c>
    </row>
    <row r="306" spans="1:13" x14ac:dyDescent="0.25">
      <c r="A306">
        <v>304</v>
      </c>
      <c r="I306">
        <v>8.8749999999999992E-3</v>
      </c>
      <c r="J306">
        <v>0.9047803487918642</v>
      </c>
      <c r="K306">
        <v>-2.7459924606496631E-2</v>
      </c>
      <c r="L306">
        <v>1.1056593203875</v>
      </c>
      <c r="M306">
        <v>0.70643479738750004</v>
      </c>
    </row>
    <row r="307" spans="1:13" x14ac:dyDescent="0.25">
      <c r="A307">
        <v>305</v>
      </c>
      <c r="I307">
        <v>8.9374999999999993E-3</v>
      </c>
      <c r="J307">
        <v>0.90860711446540954</v>
      </c>
      <c r="K307">
        <v>-2.2200042234049661E-2</v>
      </c>
      <c r="L307">
        <v>1.1098616837874999</v>
      </c>
      <c r="M307">
        <v>0.71063716078750006</v>
      </c>
    </row>
    <row r="308" spans="1:13" x14ac:dyDescent="0.25">
      <c r="A308">
        <v>306</v>
      </c>
      <c r="I308">
        <v>8.9999999999999993E-3</v>
      </c>
      <c r="J308">
        <v>0.91261133048349707</v>
      </c>
      <c r="K308">
        <v>-2.3518982573610469E-2</v>
      </c>
      <c r="L308">
        <v>1.1140640471875001</v>
      </c>
      <c r="M308">
        <v>0.71483952418750007</v>
      </c>
    </row>
    <row r="309" spans="1:13" x14ac:dyDescent="0.25">
      <c r="A309">
        <v>307</v>
      </c>
      <c r="I309">
        <v>9.0624999999999994E-3</v>
      </c>
      <c r="J309">
        <v>0.91715048057131821</v>
      </c>
      <c r="K309">
        <v>-2.6476897647192622E-2</v>
      </c>
      <c r="L309">
        <v>1.1140640471875001</v>
      </c>
      <c r="M309">
        <v>0.71483952418750007</v>
      </c>
    </row>
    <row r="310" spans="1:13" x14ac:dyDescent="0.25">
      <c r="A310">
        <v>308</v>
      </c>
      <c r="I310">
        <v>9.1249999999999994E-3</v>
      </c>
      <c r="J310">
        <v>0.91973062588279186</v>
      </c>
      <c r="K310">
        <v>-2.5447208235247532E-2</v>
      </c>
      <c r="L310">
        <v>1.1182664105875</v>
      </c>
      <c r="M310">
        <v>0.71904188758750009</v>
      </c>
    </row>
    <row r="311" spans="1:13" x14ac:dyDescent="0.25">
      <c r="A311">
        <v>309</v>
      </c>
      <c r="I311">
        <v>9.1874999999999995E-3</v>
      </c>
      <c r="J311">
        <v>0.92337421819301735</v>
      </c>
      <c r="K311">
        <v>-2.7511276674294666E-2</v>
      </c>
      <c r="L311">
        <v>1.1224687739875001</v>
      </c>
      <c r="M311">
        <v>0.72324425098750011</v>
      </c>
    </row>
    <row r="312" spans="1:13" x14ac:dyDescent="0.25">
      <c r="A312">
        <v>310</v>
      </c>
      <c r="I312">
        <v>9.2499999999999995E-3</v>
      </c>
      <c r="J312">
        <v>0.92630306559029474</v>
      </c>
      <c r="K312">
        <v>-2.8804426166519004E-2</v>
      </c>
      <c r="L312">
        <v>1.1266711373875</v>
      </c>
      <c r="M312">
        <v>0.72744661438750002</v>
      </c>
    </row>
    <row r="313" spans="1:13" x14ac:dyDescent="0.25">
      <c r="A313">
        <v>311</v>
      </c>
      <c r="I313">
        <v>9.3124999999999996E-3</v>
      </c>
      <c r="J313">
        <v>0.92989262108205939</v>
      </c>
      <c r="K313">
        <v>-3.0410838922006109E-2</v>
      </c>
      <c r="L313">
        <v>1.1266711373875</v>
      </c>
      <c r="M313">
        <v>0.73164897778750004</v>
      </c>
    </row>
    <row r="314" spans="1:13" x14ac:dyDescent="0.25">
      <c r="A314">
        <v>312</v>
      </c>
      <c r="I314">
        <v>9.3749999999999997E-3</v>
      </c>
      <c r="J314">
        <v>0.93420979541868898</v>
      </c>
      <c r="K314">
        <v>-3.2564869449919098E-2</v>
      </c>
      <c r="L314">
        <v>1.1308735007875002</v>
      </c>
      <c r="M314">
        <v>0.73585134118750006</v>
      </c>
    </row>
    <row r="315" spans="1:13" x14ac:dyDescent="0.25">
      <c r="A315">
        <v>313</v>
      </c>
      <c r="I315">
        <v>9.4374999999999997E-3</v>
      </c>
      <c r="J315">
        <v>0.93722011515529347</v>
      </c>
      <c r="K315">
        <v>-3.1132451977017962E-2</v>
      </c>
      <c r="L315">
        <v>1.1350758641875001</v>
      </c>
      <c r="M315">
        <v>0.74005370458750008</v>
      </c>
    </row>
    <row r="316" spans="1:13" x14ac:dyDescent="0.25">
      <c r="A316">
        <v>314</v>
      </c>
      <c r="I316">
        <v>9.4999999999999998E-3</v>
      </c>
      <c r="J316">
        <v>0.94026879809764152</v>
      </c>
      <c r="K316">
        <v>-2.7351995529952221E-2</v>
      </c>
      <c r="L316">
        <v>1.1392782275875</v>
      </c>
      <c r="M316">
        <v>0.7442560679875001</v>
      </c>
    </row>
    <row r="317" spans="1:13" x14ac:dyDescent="0.25">
      <c r="A317">
        <v>315</v>
      </c>
      <c r="I317">
        <v>9.5624999999999998E-3</v>
      </c>
      <c r="J317">
        <v>0.9420807312986248</v>
      </c>
      <c r="K317">
        <v>-2.8153726456938141E-2</v>
      </c>
      <c r="L317">
        <v>1.1392782275875</v>
      </c>
      <c r="M317">
        <v>0.74845843138750001</v>
      </c>
    </row>
    <row r="318" spans="1:13" x14ac:dyDescent="0.25">
      <c r="A318">
        <v>316</v>
      </c>
      <c r="I318">
        <v>9.6249999999999999E-3</v>
      </c>
      <c r="J318">
        <v>0.94559750887177063</v>
      </c>
      <c r="K318">
        <v>-3.0335964488098822E-2</v>
      </c>
      <c r="L318">
        <v>1.1434805909875001</v>
      </c>
      <c r="M318">
        <v>0.74845843138750001</v>
      </c>
    </row>
    <row r="319" spans="1:13" x14ac:dyDescent="0.25">
      <c r="A319">
        <v>317</v>
      </c>
      <c r="I319">
        <v>9.6874999999999999E-3</v>
      </c>
      <c r="J319">
        <v>0.95171074889057516</v>
      </c>
      <c r="K319">
        <v>-3.1227414470584389E-2</v>
      </c>
      <c r="L319">
        <v>1.1476829543875</v>
      </c>
      <c r="M319">
        <v>0.75266079478750003</v>
      </c>
    </row>
    <row r="320" spans="1:13" x14ac:dyDescent="0.25">
      <c r="A320">
        <v>318</v>
      </c>
      <c r="I320">
        <v>9.75E-3</v>
      </c>
      <c r="J320">
        <v>0.95300001301152437</v>
      </c>
      <c r="K320">
        <v>-3.2307707993809706E-2</v>
      </c>
      <c r="L320">
        <v>1.1518853177875001</v>
      </c>
      <c r="M320">
        <v>0.75686315818750005</v>
      </c>
    </row>
    <row r="321" spans="1:13" x14ac:dyDescent="0.25">
      <c r="A321">
        <v>319</v>
      </c>
      <c r="I321">
        <v>9.8125E-3</v>
      </c>
      <c r="J321">
        <v>0.95473939444056566</v>
      </c>
      <c r="K321">
        <v>-2.9384807987350877E-2</v>
      </c>
      <c r="L321">
        <v>1.1518853177875001</v>
      </c>
      <c r="M321">
        <v>0.75686315818750005</v>
      </c>
    </row>
    <row r="322" spans="1:13" x14ac:dyDescent="0.25">
      <c r="A322">
        <v>320</v>
      </c>
      <c r="I322">
        <v>9.8750000000000001E-3</v>
      </c>
      <c r="J322">
        <v>0.9594090878494852</v>
      </c>
      <c r="K322">
        <v>-3.2042200138730992E-2</v>
      </c>
      <c r="L322">
        <v>1.1560876811875</v>
      </c>
      <c r="M322">
        <v>0.76106552158750007</v>
      </c>
    </row>
    <row r="323" spans="1:13" x14ac:dyDescent="0.25">
      <c r="A323">
        <v>321</v>
      </c>
      <c r="I323">
        <v>9.9375000000000002E-3</v>
      </c>
      <c r="J323">
        <v>0.96170358968870606</v>
      </c>
      <c r="K323">
        <v>-3.2304506074145853E-2</v>
      </c>
      <c r="L323">
        <v>1.1602900445875</v>
      </c>
      <c r="M323">
        <v>0.76526788498750009</v>
      </c>
    </row>
    <row r="324" spans="1:13" x14ac:dyDescent="0.25">
      <c r="A324">
        <v>322</v>
      </c>
      <c r="I324">
        <v>0.01</v>
      </c>
      <c r="J324">
        <v>0.96605091046992353</v>
      </c>
      <c r="K324">
        <v>-2.7865673571796017E-2</v>
      </c>
      <c r="L324">
        <v>1.1644924079875001</v>
      </c>
      <c r="M324">
        <v>0.76526788498750009</v>
      </c>
    </row>
    <row r="325" spans="1:13" x14ac:dyDescent="0.25">
      <c r="A325">
        <v>323</v>
      </c>
      <c r="I325">
        <v>1.00625E-2</v>
      </c>
      <c r="J325">
        <v>0.96696108120618662</v>
      </c>
      <c r="K325">
        <v>-3.1952288940726353E-2</v>
      </c>
      <c r="L325">
        <v>1.1686947713875</v>
      </c>
      <c r="M325">
        <v>0.76947024838750011</v>
      </c>
    </row>
    <row r="326" spans="1:13" x14ac:dyDescent="0.25">
      <c r="A326">
        <v>324</v>
      </c>
      <c r="I326">
        <v>1.0125E-2</v>
      </c>
      <c r="J326">
        <v>0.97018289681292813</v>
      </c>
      <c r="K326">
        <v>-3.0774668744893711E-2</v>
      </c>
      <c r="L326">
        <v>1.1686947713875</v>
      </c>
      <c r="M326">
        <v>0.76947024838750011</v>
      </c>
    </row>
    <row r="327" spans="1:13" x14ac:dyDescent="0.25">
      <c r="A327">
        <v>325</v>
      </c>
      <c r="I327">
        <v>1.01875E-2</v>
      </c>
      <c r="J327">
        <v>0.97243399441761524</v>
      </c>
      <c r="K327">
        <v>-3.0610474202017849E-2</v>
      </c>
      <c r="L327">
        <v>1.1728971347875001</v>
      </c>
      <c r="M327">
        <v>0.77367261178750002</v>
      </c>
    </row>
    <row r="328" spans="1:13" x14ac:dyDescent="0.25">
      <c r="A328">
        <v>326</v>
      </c>
      <c r="I328">
        <v>1.025E-2</v>
      </c>
      <c r="J328">
        <v>0.97639670962356617</v>
      </c>
      <c r="K328">
        <v>-3.1129799143123301E-2</v>
      </c>
      <c r="L328">
        <v>1.1770994981875</v>
      </c>
      <c r="M328">
        <v>0.77787497518750004</v>
      </c>
    </row>
    <row r="329" spans="1:13" x14ac:dyDescent="0.25">
      <c r="A329">
        <v>327</v>
      </c>
      <c r="I329">
        <v>1.03125E-2</v>
      </c>
      <c r="J329">
        <v>0.97915038461381443</v>
      </c>
      <c r="K329">
        <v>-3.6282087569528193E-2</v>
      </c>
      <c r="L329">
        <v>1.1770994981875</v>
      </c>
      <c r="M329">
        <v>0.77787497518750004</v>
      </c>
    </row>
    <row r="330" spans="1:13" x14ac:dyDescent="0.25">
      <c r="A330">
        <v>328</v>
      </c>
      <c r="I330">
        <v>1.0375000000000001E-2</v>
      </c>
      <c r="J330">
        <v>0.98222998485885138</v>
      </c>
      <c r="K330">
        <v>-3.4080165593709855E-2</v>
      </c>
      <c r="L330">
        <v>1.1813018615874999</v>
      </c>
      <c r="M330">
        <v>0.78207733858750006</v>
      </c>
    </row>
    <row r="331" spans="1:13" x14ac:dyDescent="0.25">
      <c r="A331">
        <v>329</v>
      </c>
      <c r="I331">
        <v>1.0437500000000001E-2</v>
      </c>
      <c r="J331">
        <v>0.98254117215049341</v>
      </c>
      <c r="K331">
        <v>-3.3065912760198102E-2</v>
      </c>
      <c r="L331">
        <v>1.1855042249875001</v>
      </c>
      <c r="M331">
        <v>0.78627970198750008</v>
      </c>
    </row>
    <row r="332" spans="1:13" x14ac:dyDescent="0.25">
      <c r="A332">
        <v>330</v>
      </c>
      <c r="I332">
        <v>1.0500000000000001E-2</v>
      </c>
      <c r="J332">
        <v>0.98837479214538893</v>
      </c>
      <c r="K332">
        <v>-3.4541192465492435E-2</v>
      </c>
      <c r="L332">
        <v>1.1855042249875001</v>
      </c>
      <c r="M332">
        <v>0.78627970198750008</v>
      </c>
    </row>
    <row r="333" spans="1:13" x14ac:dyDescent="0.25">
      <c r="A333">
        <v>331</v>
      </c>
      <c r="I333">
        <v>1.0562500000000001E-2</v>
      </c>
      <c r="J333">
        <v>0.98988690640777721</v>
      </c>
      <c r="K333">
        <v>-3.6374620009241354E-2</v>
      </c>
      <c r="L333">
        <v>1.1897065883875</v>
      </c>
      <c r="M333">
        <v>0.7904820653875001</v>
      </c>
    </row>
    <row r="334" spans="1:13" x14ac:dyDescent="0.25">
      <c r="A334">
        <v>332</v>
      </c>
      <c r="I334">
        <v>1.0625000000000001E-2</v>
      </c>
      <c r="J334">
        <v>0.99243684713041358</v>
      </c>
      <c r="K334">
        <v>-3.4413985882398537E-2</v>
      </c>
      <c r="L334">
        <v>1.1897065883875</v>
      </c>
      <c r="M334">
        <v>0.79468442878750001</v>
      </c>
    </row>
    <row r="335" spans="1:13" x14ac:dyDescent="0.25">
      <c r="A335">
        <v>333</v>
      </c>
      <c r="I335">
        <v>1.0687500000000001E-2</v>
      </c>
      <c r="J335">
        <v>0.99625238918786807</v>
      </c>
      <c r="K335">
        <v>-3.4687371278886769E-2</v>
      </c>
      <c r="L335">
        <v>1.1939089517875001</v>
      </c>
      <c r="M335">
        <v>0.79888679218750003</v>
      </c>
    </row>
    <row r="336" spans="1:13" x14ac:dyDescent="0.25">
      <c r="A336">
        <v>334</v>
      </c>
      <c r="I336">
        <v>1.0750000000000001E-2</v>
      </c>
      <c r="J336">
        <v>0.9990082696408743</v>
      </c>
      <c r="K336">
        <v>-3.5954130083769464E-2</v>
      </c>
      <c r="L336">
        <v>1.1939089517875001</v>
      </c>
      <c r="M336">
        <v>0.79888679218750003</v>
      </c>
    </row>
    <row r="337" spans="1:13" x14ac:dyDescent="0.25">
      <c r="A337">
        <v>335</v>
      </c>
      <c r="I337">
        <v>1.0812500000000001E-2</v>
      </c>
      <c r="J337">
        <v>0.99960323482810653</v>
      </c>
      <c r="K337">
        <v>-2.8047476018526338E-2</v>
      </c>
      <c r="L337">
        <v>1.1981113151875</v>
      </c>
      <c r="M337">
        <v>0.80308915558750005</v>
      </c>
    </row>
    <row r="338" spans="1:13" x14ac:dyDescent="0.25">
      <c r="A338">
        <v>336</v>
      </c>
      <c r="I338">
        <v>1.0875000000000001E-2</v>
      </c>
      <c r="J338">
        <v>1.0027269979384916</v>
      </c>
      <c r="K338">
        <v>-3.3550142424295867E-2</v>
      </c>
      <c r="L338">
        <v>1.1981113151875</v>
      </c>
      <c r="M338">
        <v>0.80308915558750005</v>
      </c>
    </row>
    <row r="339" spans="1:13" x14ac:dyDescent="0.25">
      <c r="A339">
        <v>337</v>
      </c>
      <c r="I339">
        <v>1.0937500000000001E-2</v>
      </c>
      <c r="J339">
        <v>1.004647887121686</v>
      </c>
      <c r="K339">
        <v>-3.043128661621421E-2</v>
      </c>
      <c r="L339">
        <v>1.2023136785875002</v>
      </c>
      <c r="M339">
        <v>0.80729151898750007</v>
      </c>
    </row>
    <row r="340" spans="1:13" x14ac:dyDescent="0.25">
      <c r="A340">
        <v>338</v>
      </c>
      <c r="I340">
        <v>1.1000000000000001E-2</v>
      </c>
      <c r="J340">
        <v>1.0070950651659785</v>
      </c>
      <c r="K340">
        <v>-3.1831441810662969E-2</v>
      </c>
      <c r="L340">
        <v>1.2065160419875001</v>
      </c>
      <c r="M340">
        <v>0.81149388238750009</v>
      </c>
    </row>
    <row r="341" spans="1:13" x14ac:dyDescent="0.25">
      <c r="A341">
        <v>339</v>
      </c>
      <c r="I341">
        <v>1.1062500000000001E-2</v>
      </c>
      <c r="J341">
        <v>1.0099533100353697</v>
      </c>
      <c r="K341">
        <v>-3.3245464090104995E-2</v>
      </c>
      <c r="L341">
        <v>1.2065160419875001</v>
      </c>
      <c r="M341">
        <v>0.81149388238750009</v>
      </c>
    </row>
    <row r="342" spans="1:13" x14ac:dyDescent="0.25">
      <c r="A342">
        <v>340</v>
      </c>
      <c r="I342">
        <v>1.1125000000000001E-2</v>
      </c>
      <c r="J342">
        <v>1.0112308010858184</v>
      </c>
      <c r="K342">
        <v>-3.071497364697998E-2</v>
      </c>
      <c r="L342">
        <v>1.2107184053875</v>
      </c>
      <c r="M342">
        <v>0.81569624578750011</v>
      </c>
    </row>
    <row r="343" spans="1:13" x14ac:dyDescent="0.25">
      <c r="A343">
        <v>341</v>
      </c>
      <c r="I343">
        <v>1.1187499999999998E-2</v>
      </c>
      <c r="J343">
        <v>1.0158135086312114</v>
      </c>
      <c r="K343">
        <v>-3.1990280284421579E-2</v>
      </c>
      <c r="L343">
        <v>1.2107184053875</v>
      </c>
      <c r="M343">
        <v>0.81569624578750011</v>
      </c>
    </row>
    <row r="344" spans="1:13" x14ac:dyDescent="0.25">
      <c r="A344">
        <v>342</v>
      </c>
      <c r="I344">
        <v>1.1249999999999998E-2</v>
      </c>
      <c r="J344">
        <v>1.0151814778373534</v>
      </c>
      <c r="K344">
        <v>-3.3034813443786504E-2</v>
      </c>
      <c r="L344">
        <v>1.2149207687875001</v>
      </c>
      <c r="M344">
        <v>0.81989860918750002</v>
      </c>
    </row>
    <row r="345" spans="1:13" x14ac:dyDescent="0.25">
      <c r="A345">
        <v>343</v>
      </c>
      <c r="I345">
        <v>1.1312499999999998E-2</v>
      </c>
      <c r="J345">
        <v>1.0183107301482903</v>
      </c>
      <c r="K345">
        <v>-3.7042953422821906E-2</v>
      </c>
      <c r="L345">
        <v>1.2149207687875001</v>
      </c>
      <c r="M345">
        <v>0.81989860918750002</v>
      </c>
    </row>
    <row r="346" spans="1:13" x14ac:dyDescent="0.25">
      <c r="A346">
        <v>344</v>
      </c>
      <c r="I346">
        <v>1.1374999999999998E-2</v>
      </c>
      <c r="J346">
        <v>1.0185683978469631</v>
      </c>
      <c r="K346">
        <v>-3.2204651333178277E-2</v>
      </c>
      <c r="L346">
        <v>1.2191231321875</v>
      </c>
      <c r="M346">
        <v>0.81989860918750002</v>
      </c>
    </row>
    <row r="347" spans="1:13" x14ac:dyDescent="0.25">
      <c r="A347">
        <v>345</v>
      </c>
      <c r="I347">
        <v>1.1437499999999998E-2</v>
      </c>
      <c r="J347">
        <v>1.0228801462941721</v>
      </c>
      <c r="K347">
        <v>-4.0550185987207846E-2</v>
      </c>
      <c r="L347">
        <v>1.2233254955875001</v>
      </c>
      <c r="M347">
        <v>0.82410097258750004</v>
      </c>
    </row>
    <row r="348" spans="1:13" x14ac:dyDescent="0.25">
      <c r="A348">
        <v>346</v>
      </c>
      <c r="I348">
        <v>1.1499999999999998E-2</v>
      </c>
      <c r="J348">
        <v>1.0235954143036377</v>
      </c>
      <c r="K348">
        <v>-4.0187970320446256E-2</v>
      </c>
      <c r="L348">
        <v>1.2233254955875001</v>
      </c>
      <c r="M348">
        <v>0.82410097258750004</v>
      </c>
    </row>
    <row r="349" spans="1:13" x14ac:dyDescent="0.25">
      <c r="A349">
        <v>347</v>
      </c>
      <c r="I349">
        <v>1.1562499999999998E-2</v>
      </c>
      <c r="J349">
        <v>1.0284210592593281</v>
      </c>
      <c r="K349">
        <v>-4.0411959411671985E-2</v>
      </c>
      <c r="L349">
        <v>1.2275278589875001</v>
      </c>
      <c r="M349">
        <v>0.82830333598750006</v>
      </c>
    </row>
    <row r="350" spans="1:13" x14ac:dyDescent="0.25">
      <c r="A350">
        <v>348</v>
      </c>
      <c r="I350">
        <v>1.1624999999999998E-2</v>
      </c>
      <c r="J350">
        <v>1.0280178903997859</v>
      </c>
      <c r="K350">
        <v>-3.9707032987016513E-2</v>
      </c>
      <c r="L350">
        <v>1.2275278589875001</v>
      </c>
      <c r="M350">
        <v>0.82830333598750006</v>
      </c>
    </row>
    <row r="351" spans="1:13" x14ac:dyDescent="0.25">
      <c r="A351">
        <v>349</v>
      </c>
      <c r="I351">
        <v>1.1687499999999998E-2</v>
      </c>
      <c r="J351">
        <v>1.0304733615141322</v>
      </c>
      <c r="K351">
        <v>-4.4182949354388393E-2</v>
      </c>
      <c r="L351">
        <v>1.2317302223875</v>
      </c>
      <c r="M351">
        <v>0.83250569938750008</v>
      </c>
    </row>
    <row r="352" spans="1:13" x14ac:dyDescent="0.25">
      <c r="A352">
        <v>350</v>
      </c>
      <c r="I352">
        <v>1.1749999999999998E-2</v>
      </c>
      <c r="J352">
        <v>1.0324384292599376</v>
      </c>
      <c r="K352">
        <v>-3.7117630341789123E-2</v>
      </c>
      <c r="L352">
        <v>1.2317302223875</v>
      </c>
      <c r="M352">
        <v>0.83250569938750008</v>
      </c>
    </row>
    <row r="353" spans="1:13" x14ac:dyDescent="0.25">
      <c r="A353">
        <v>351</v>
      </c>
      <c r="I353">
        <v>1.1812499999999998E-2</v>
      </c>
      <c r="J353">
        <v>1.034226793656047</v>
      </c>
      <c r="K353">
        <v>-4.0195803968203117E-2</v>
      </c>
      <c r="L353">
        <v>1.2359325857875001</v>
      </c>
      <c r="M353">
        <v>0.8367080627875001</v>
      </c>
    </row>
    <row r="354" spans="1:13" x14ac:dyDescent="0.25">
      <c r="A354">
        <v>352</v>
      </c>
      <c r="I354">
        <v>1.1874999999999998E-2</v>
      </c>
      <c r="J354">
        <v>1.0363183393090944</v>
      </c>
      <c r="K354">
        <v>-3.0520611986286927E-2</v>
      </c>
      <c r="L354">
        <v>1.2359325857875001</v>
      </c>
      <c r="M354">
        <v>0.8367080627875001</v>
      </c>
    </row>
    <row r="355" spans="1:13" x14ac:dyDescent="0.25">
      <c r="A355">
        <v>353</v>
      </c>
      <c r="I355">
        <v>1.1937499999999998E-2</v>
      </c>
      <c r="J355">
        <v>1.0384235814285041</v>
      </c>
      <c r="K355">
        <v>-3.7101467935493765E-2</v>
      </c>
      <c r="L355">
        <v>1.2359325857875001</v>
      </c>
      <c r="M355">
        <v>0.8409104261875</v>
      </c>
    </row>
    <row r="356" spans="1:13" x14ac:dyDescent="0.25">
      <c r="A356">
        <v>354</v>
      </c>
      <c r="I356">
        <v>1.1999999999999999E-2</v>
      </c>
      <c r="J356">
        <v>1.039538246296309</v>
      </c>
      <c r="K356">
        <v>-3.5079708512248883E-2</v>
      </c>
      <c r="L356">
        <v>1.2401349491875</v>
      </c>
      <c r="M356">
        <v>0.8409104261875</v>
      </c>
    </row>
    <row r="357" spans="1:13" x14ac:dyDescent="0.25">
      <c r="A357">
        <v>355</v>
      </c>
      <c r="I357">
        <v>1.2062499999999999E-2</v>
      </c>
      <c r="J357">
        <v>1.040418976611686</v>
      </c>
      <c r="K357">
        <v>-3.6439087989383598E-2</v>
      </c>
      <c r="L357">
        <v>1.2401349491875</v>
      </c>
      <c r="M357">
        <v>0.8409104261875</v>
      </c>
    </row>
    <row r="358" spans="1:13" x14ac:dyDescent="0.25">
      <c r="A358">
        <v>356</v>
      </c>
      <c r="I358">
        <v>1.2124999999999999E-2</v>
      </c>
      <c r="J358">
        <v>1.0430192893947063</v>
      </c>
      <c r="K358">
        <v>-3.568300201319545E-2</v>
      </c>
      <c r="L358">
        <v>1.2401349491875</v>
      </c>
      <c r="M358">
        <v>0.84511278958750002</v>
      </c>
    </row>
    <row r="359" spans="1:13" x14ac:dyDescent="0.25">
      <c r="A359">
        <v>357</v>
      </c>
      <c r="I359">
        <v>1.2187499999999999E-2</v>
      </c>
      <c r="J359">
        <v>1.0450329937125051</v>
      </c>
      <c r="K359">
        <v>-3.6691047858823919E-2</v>
      </c>
      <c r="L359">
        <v>1.2443373125875001</v>
      </c>
      <c r="M359">
        <v>0.84511278958750002</v>
      </c>
    </row>
    <row r="360" spans="1:13" x14ac:dyDescent="0.25">
      <c r="A360">
        <v>358</v>
      </c>
      <c r="I360">
        <v>1.2249999999999999E-2</v>
      </c>
      <c r="J360">
        <v>1.0463457614924574</v>
      </c>
      <c r="K360">
        <v>-3.5506617184759684E-2</v>
      </c>
      <c r="L360">
        <v>1.2443373125875001</v>
      </c>
      <c r="M360">
        <v>0.84931515298750004</v>
      </c>
    </row>
    <row r="361" spans="1:13" x14ac:dyDescent="0.25">
      <c r="A361">
        <v>359</v>
      </c>
      <c r="I361">
        <v>1.2312499999999999E-2</v>
      </c>
      <c r="J361">
        <v>1.048402880234705</v>
      </c>
      <c r="K361">
        <v>-3.7372659643220688E-2</v>
      </c>
      <c r="L361">
        <v>1.2443373125875001</v>
      </c>
      <c r="M361">
        <v>0.84931515298750004</v>
      </c>
    </row>
    <row r="362" spans="1:13" x14ac:dyDescent="0.25">
      <c r="A362">
        <v>360</v>
      </c>
      <c r="I362">
        <v>1.2374999999999999E-2</v>
      </c>
      <c r="J362">
        <v>1.0478166223409988</v>
      </c>
      <c r="K362">
        <v>-3.6137124050407185E-2</v>
      </c>
      <c r="L362">
        <v>1.2485396759875</v>
      </c>
      <c r="M362">
        <v>0.85351751638750006</v>
      </c>
    </row>
    <row r="363" spans="1:13" x14ac:dyDescent="0.25">
      <c r="A363">
        <v>361</v>
      </c>
      <c r="I363">
        <v>1.2437499999999999E-2</v>
      </c>
      <c r="J363">
        <v>1.0503738423538516</v>
      </c>
      <c r="K363">
        <v>-3.7426724188690808E-2</v>
      </c>
      <c r="L363">
        <v>1.2485396759875</v>
      </c>
      <c r="M363">
        <v>0.85351751638750006</v>
      </c>
    </row>
    <row r="364" spans="1:13" x14ac:dyDescent="0.25">
      <c r="A364">
        <v>362</v>
      </c>
      <c r="I364">
        <v>1.2499999999999999E-2</v>
      </c>
      <c r="J364">
        <v>1.0536864013672746</v>
      </c>
      <c r="K364">
        <v>-3.9008050995065935E-2</v>
      </c>
      <c r="L364">
        <v>1.2485396759875</v>
      </c>
      <c r="M364">
        <v>0.85351751638750006</v>
      </c>
    </row>
    <row r="365" spans="1:13" x14ac:dyDescent="0.25">
      <c r="A365">
        <v>363</v>
      </c>
      <c r="I365">
        <v>1.2562499999999999E-2</v>
      </c>
      <c r="J365">
        <v>1.0535348986258624</v>
      </c>
      <c r="K365">
        <v>-3.6749054572182721E-2</v>
      </c>
      <c r="L365">
        <v>1.2527420393875</v>
      </c>
      <c r="M365">
        <v>0.85771987978750008</v>
      </c>
    </row>
    <row r="366" spans="1:13" x14ac:dyDescent="0.25">
      <c r="A366">
        <v>364</v>
      </c>
      <c r="I366">
        <v>1.2624999999999999E-2</v>
      </c>
      <c r="J366">
        <v>1.0550418947670437</v>
      </c>
      <c r="K366">
        <v>-3.8323378637851749E-2</v>
      </c>
      <c r="L366">
        <v>1.2527420393875</v>
      </c>
      <c r="M366">
        <v>0.85771987978750008</v>
      </c>
    </row>
    <row r="367" spans="1:13" x14ac:dyDescent="0.25">
      <c r="A367">
        <v>365</v>
      </c>
      <c r="I367">
        <v>1.2687499999999999E-2</v>
      </c>
      <c r="J367">
        <v>1.0559987577754544</v>
      </c>
      <c r="K367">
        <v>-3.633859292077922E-2</v>
      </c>
      <c r="L367">
        <v>1.2569444027875001</v>
      </c>
      <c r="M367">
        <v>0.85771987978750008</v>
      </c>
    </row>
    <row r="368" spans="1:13" x14ac:dyDescent="0.25">
      <c r="A368">
        <v>366</v>
      </c>
      <c r="I368">
        <v>1.2749999999999999E-2</v>
      </c>
      <c r="J368">
        <v>1.0589488338090451</v>
      </c>
      <c r="K368">
        <v>-3.7624438107285552E-2</v>
      </c>
      <c r="L368">
        <v>1.2569444027875001</v>
      </c>
      <c r="M368">
        <v>0.85771987978750008</v>
      </c>
    </row>
    <row r="369" spans="1:13" x14ac:dyDescent="0.25">
      <c r="A369">
        <v>367</v>
      </c>
      <c r="I369">
        <v>1.2812499999999999E-2</v>
      </c>
      <c r="J369">
        <v>1.0594804300303586</v>
      </c>
      <c r="K369">
        <v>-3.2104205700721034E-2</v>
      </c>
      <c r="L369">
        <v>1.2569444027875001</v>
      </c>
      <c r="M369">
        <v>0.8619222431875001</v>
      </c>
    </row>
    <row r="370" spans="1:13" x14ac:dyDescent="0.25">
      <c r="A370">
        <v>368</v>
      </c>
      <c r="I370">
        <v>1.2874999999999999E-2</v>
      </c>
      <c r="J370">
        <v>1.0589861163448939</v>
      </c>
      <c r="K370">
        <v>-3.5665644969267676E-2</v>
      </c>
      <c r="L370">
        <v>1.2611467661875</v>
      </c>
      <c r="M370">
        <v>0.8619222431875001</v>
      </c>
    </row>
    <row r="371" spans="1:13" x14ac:dyDescent="0.25">
      <c r="A371">
        <v>369</v>
      </c>
      <c r="I371">
        <v>1.2937499999999999E-2</v>
      </c>
      <c r="J371">
        <v>1.0610582649953566</v>
      </c>
      <c r="K371">
        <v>-3.9977502638517459E-2</v>
      </c>
      <c r="L371">
        <v>1.2611467661875</v>
      </c>
      <c r="M371">
        <v>0.8619222431875001</v>
      </c>
    </row>
    <row r="372" spans="1:13" x14ac:dyDescent="0.25">
      <c r="A372">
        <v>370</v>
      </c>
      <c r="I372">
        <v>1.2999999999999999E-2</v>
      </c>
      <c r="J372">
        <v>1.0624761528044868</v>
      </c>
      <c r="K372">
        <v>-3.7631630820396028E-2</v>
      </c>
      <c r="L372">
        <v>1.2611467661875</v>
      </c>
      <c r="M372">
        <v>0.8619222431875001</v>
      </c>
    </row>
    <row r="373" spans="1:13" x14ac:dyDescent="0.25">
      <c r="A373">
        <v>371</v>
      </c>
      <c r="I373">
        <v>1.3062499999999999E-2</v>
      </c>
      <c r="J373">
        <v>1.0628751098421116</v>
      </c>
      <c r="K373">
        <v>-3.105387059331528E-2</v>
      </c>
      <c r="L373">
        <v>1.2611467661875</v>
      </c>
      <c r="M373">
        <v>0.86612460658750001</v>
      </c>
    </row>
    <row r="374" spans="1:13" x14ac:dyDescent="0.25">
      <c r="A374">
        <v>372</v>
      </c>
      <c r="I374">
        <v>1.3125E-2</v>
      </c>
      <c r="J374">
        <v>1.0645880218317452</v>
      </c>
      <c r="K374">
        <v>-2.8241617108653281E-2</v>
      </c>
      <c r="L374">
        <v>1.2653491295875001</v>
      </c>
      <c r="M374">
        <v>0.86612460658750001</v>
      </c>
    </row>
    <row r="375" spans="1:13" x14ac:dyDescent="0.25">
      <c r="A375">
        <v>373</v>
      </c>
      <c r="I375">
        <v>1.31875E-2</v>
      </c>
      <c r="J375">
        <v>1.065872426116264</v>
      </c>
      <c r="K375">
        <v>-3.3610655682271964E-2</v>
      </c>
      <c r="L375">
        <v>1.2653491295875001</v>
      </c>
      <c r="M375">
        <v>0.86612460658750001</v>
      </c>
    </row>
    <row r="376" spans="1:13" x14ac:dyDescent="0.25">
      <c r="A376">
        <v>374</v>
      </c>
      <c r="I376">
        <v>1.325E-2</v>
      </c>
      <c r="J376">
        <v>1.0646968336298808</v>
      </c>
      <c r="K376">
        <v>-3.1774760821065812E-2</v>
      </c>
      <c r="L376">
        <v>1.2653491295875001</v>
      </c>
      <c r="M376">
        <v>0.86612460658750001</v>
      </c>
    </row>
    <row r="377" spans="1:13" x14ac:dyDescent="0.25">
      <c r="A377">
        <v>375</v>
      </c>
      <c r="I377">
        <v>1.33125E-2</v>
      </c>
      <c r="J377">
        <v>1.0671787024322168</v>
      </c>
      <c r="K377">
        <v>-3.2572297111498894E-2</v>
      </c>
      <c r="L377">
        <v>1.2653491295875001</v>
      </c>
      <c r="M377">
        <v>0.87032696998750003</v>
      </c>
    </row>
    <row r="378" spans="1:13" x14ac:dyDescent="0.25">
      <c r="A378">
        <v>376</v>
      </c>
      <c r="I378">
        <v>1.3375E-2</v>
      </c>
      <c r="J378">
        <v>1.0698060045586166</v>
      </c>
      <c r="K378">
        <v>-3.4189614383654518E-2</v>
      </c>
      <c r="L378">
        <v>1.2653491295875001</v>
      </c>
      <c r="M378">
        <v>0.87032696998750003</v>
      </c>
    </row>
    <row r="379" spans="1:13" x14ac:dyDescent="0.25">
      <c r="A379">
        <v>377</v>
      </c>
      <c r="I379">
        <v>1.34375E-2</v>
      </c>
      <c r="J379">
        <v>1.0693272799502238</v>
      </c>
      <c r="K379">
        <v>-3.4936305509431109E-2</v>
      </c>
      <c r="L379">
        <v>1.2695514929875</v>
      </c>
      <c r="M379">
        <v>0.87032696998750003</v>
      </c>
    </row>
    <row r="380" spans="1:13" x14ac:dyDescent="0.25">
      <c r="A380">
        <v>378</v>
      </c>
      <c r="I380">
        <v>1.35E-2</v>
      </c>
      <c r="J380">
        <v>1.0697414588252923</v>
      </c>
      <c r="K380">
        <v>-3.8846564080406459E-2</v>
      </c>
      <c r="L380">
        <v>1.2695514929875</v>
      </c>
      <c r="M380">
        <v>0.87032696998750003</v>
      </c>
    </row>
    <row r="381" spans="1:13" x14ac:dyDescent="0.25">
      <c r="A381">
        <v>379</v>
      </c>
      <c r="I381">
        <v>1.35625E-2</v>
      </c>
      <c r="J381">
        <v>1.0702683256781942</v>
      </c>
      <c r="K381">
        <v>-4.0943552653126589E-2</v>
      </c>
      <c r="L381">
        <v>1.2695514929875</v>
      </c>
      <c r="M381">
        <v>0.87032696998750003</v>
      </c>
    </row>
    <row r="382" spans="1:13" x14ac:dyDescent="0.25">
      <c r="A382">
        <v>380</v>
      </c>
      <c r="I382">
        <v>1.3625E-2</v>
      </c>
      <c r="J382">
        <v>1.0718349541464736</v>
      </c>
      <c r="K382">
        <v>-3.8826879862634459E-2</v>
      </c>
      <c r="L382">
        <v>1.2695514929875</v>
      </c>
      <c r="M382">
        <v>0.87452933338750005</v>
      </c>
    </row>
    <row r="383" spans="1:13" x14ac:dyDescent="0.25">
      <c r="A383">
        <v>381</v>
      </c>
      <c r="I383">
        <v>1.36875E-2</v>
      </c>
      <c r="J383">
        <v>1.0720690891485529</v>
      </c>
      <c r="K383">
        <v>-4.0884177795104504E-2</v>
      </c>
      <c r="L383">
        <v>1.2695514929875</v>
      </c>
      <c r="M383">
        <v>0.87452933338750005</v>
      </c>
    </row>
    <row r="384" spans="1:13" x14ac:dyDescent="0.25">
      <c r="A384">
        <v>382</v>
      </c>
      <c r="I384">
        <v>1.375E-2</v>
      </c>
      <c r="J384">
        <v>1.0736846667884614</v>
      </c>
      <c r="K384">
        <v>-3.8610863720662164E-2</v>
      </c>
      <c r="L384">
        <v>1.2695514929875</v>
      </c>
      <c r="M384">
        <v>0.87452933338750005</v>
      </c>
    </row>
    <row r="385" spans="1:13" x14ac:dyDescent="0.25">
      <c r="A385">
        <v>383</v>
      </c>
      <c r="I385">
        <v>1.38125E-2</v>
      </c>
      <c r="J385">
        <v>1.0737663855435478</v>
      </c>
      <c r="K385">
        <v>-4.1901814306061574E-2</v>
      </c>
      <c r="L385">
        <v>1.2737538563874999</v>
      </c>
      <c r="M385">
        <v>0.87452933338750005</v>
      </c>
    </row>
    <row r="386" spans="1:13" x14ac:dyDescent="0.25">
      <c r="A386">
        <v>384</v>
      </c>
      <c r="I386">
        <v>1.3875E-2</v>
      </c>
      <c r="J386">
        <v>1.0740067251189376</v>
      </c>
      <c r="K386">
        <v>-4.2512779432424125E-2</v>
      </c>
      <c r="L386">
        <v>1.2737538563874999</v>
      </c>
      <c r="M386">
        <v>0.87452933338750005</v>
      </c>
    </row>
    <row r="387" spans="1:13" x14ac:dyDescent="0.25">
      <c r="A387">
        <v>385</v>
      </c>
      <c r="I387">
        <v>1.39375E-2</v>
      </c>
      <c r="J387">
        <v>1.0731811156896345</v>
      </c>
      <c r="K387">
        <v>-3.5439649370514165E-2</v>
      </c>
      <c r="L387">
        <v>1.2737538563874999</v>
      </c>
      <c r="M387">
        <v>0.87873169678750007</v>
      </c>
    </row>
    <row r="388" spans="1:13" x14ac:dyDescent="0.25">
      <c r="A388">
        <v>386</v>
      </c>
      <c r="I388">
        <v>1.4E-2</v>
      </c>
      <c r="J388">
        <v>1.0744797209475989</v>
      </c>
      <c r="K388">
        <v>-3.7642970484975447E-2</v>
      </c>
      <c r="L388">
        <v>1.2737538563874999</v>
      </c>
      <c r="M388">
        <v>0.87873169678750007</v>
      </c>
    </row>
    <row r="389" spans="1:13" x14ac:dyDescent="0.25">
      <c r="A389">
        <v>387</v>
      </c>
      <c r="I389">
        <v>1.40625E-2</v>
      </c>
      <c r="J389">
        <v>1.0751597042266712</v>
      </c>
      <c r="K389">
        <v>-3.9444144400733627E-2</v>
      </c>
      <c r="L389">
        <v>1.2737538563874999</v>
      </c>
      <c r="M389">
        <v>0.87873169678750007</v>
      </c>
    </row>
    <row r="390" spans="1:13" x14ac:dyDescent="0.25">
      <c r="A390">
        <v>388</v>
      </c>
      <c r="I390">
        <v>1.4125E-2</v>
      </c>
      <c r="J390">
        <v>1.076667400232715</v>
      </c>
      <c r="K390">
        <v>-3.5631257026958282E-2</v>
      </c>
      <c r="L390">
        <v>1.2737538563874999</v>
      </c>
      <c r="M390">
        <v>0.87873169678750007</v>
      </c>
    </row>
    <row r="391" spans="1:13" x14ac:dyDescent="0.25">
      <c r="A391">
        <v>389</v>
      </c>
      <c r="I391">
        <v>1.41875E-2</v>
      </c>
      <c r="J391">
        <v>1.0775125276397481</v>
      </c>
      <c r="K391">
        <v>-3.7046392097984174E-2</v>
      </c>
      <c r="L391">
        <v>1.2737538563874999</v>
      </c>
      <c r="M391">
        <v>0.87873169678750007</v>
      </c>
    </row>
    <row r="392" spans="1:13" x14ac:dyDescent="0.25">
      <c r="A392">
        <v>390</v>
      </c>
      <c r="I392">
        <v>1.4250000000000001E-2</v>
      </c>
      <c r="J392">
        <v>1.0773769970993363</v>
      </c>
      <c r="K392">
        <v>-3.5436793125337346E-2</v>
      </c>
      <c r="L392">
        <v>1.2779562197875001</v>
      </c>
      <c r="M392">
        <v>0.87873169678750007</v>
      </c>
    </row>
    <row r="393" spans="1:13" x14ac:dyDescent="0.25">
      <c r="A393">
        <v>391</v>
      </c>
      <c r="I393">
        <v>1.4312500000000001E-2</v>
      </c>
      <c r="J393">
        <v>1.0789916729976645</v>
      </c>
      <c r="K393">
        <v>-3.6000326504597321E-2</v>
      </c>
      <c r="L393">
        <v>1.2779562197875001</v>
      </c>
      <c r="M393">
        <v>0.87873169678750007</v>
      </c>
    </row>
    <row r="394" spans="1:13" x14ac:dyDescent="0.25">
      <c r="A394">
        <v>392</v>
      </c>
      <c r="I394">
        <v>1.4375000000000001E-2</v>
      </c>
      <c r="J394">
        <v>1.0778196133549254</v>
      </c>
      <c r="K394">
        <v>-3.6909842068611406E-2</v>
      </c>
      <c r="L394">
        <v>1.2779562197875001</v>
      </c>
      <c r="M394">
        <v>0.87873169678750007</v>
      </c>
    </row>
    <row r="395" spans="1:13" x14ac:dyDescent="0.25">
      <c r="A395">
        <v>393</v>
      </c>
      <c r="I395">
        <v>1.4437500000000001E-2</v>
      </c>
      <c r="J395">
        <v>1.0775150468911177</v>
      </c>
      <c r="K395">
        <v>-3.6614615881027185E-2</v>
      </c>
      <c r="L395">
        <v>1.2779562197875001</v>
      </c>
      <c r="M395">
        <v>0.87873169678750007</v>
      </c>
    </row>
    <row r="396" spans="1:13" x14ac:dyDescent="0.25">
      <c r="A396">
        <v>394</v>
      </c>
      <c r="I396">
        <v>1.4500000000000001E-2</v>
      </c>
      <c r="J396">
        <v>1.0779928542817669</v>
      </c>
      <c r="K396">
        <v>-3.6644770744398217E-2</v>
      </c>
      <c r="L396">
        <v>1.2779562197875001</v>
      </c>
      <c r="M396">
        <v>0.87873169678750007</v>
      </c>
    </row>
    <row r="397" spans="1:13" x14ac:dyDescent="0.25">
      <c r="A397">
        <v>395</v>
      </c>
      <c r="I397">
        <v>1.4562500000000001E-2</v>
      </c>
      <c r="J397">
        <v>1.0782067701337044</v>
      </c>
      <c r="K397">
        <v>-3.6922704571357337E-2</v>
      </c>
      <c r="L397">
        <v>1.2779562197875001</v>
      </c>
      <c r="M397">
        <v>0.87873169678750007</v>
      </c>
    </row>
    <row r="398" spans="1:13" x14ac:dyDescent="0.25">
      <c r="A398">
        <v>396</v>
      </c>
      <c r="I398">
        <v>1.4625000000000001E-2</v>
      </c>
      <c r="J398">
        <v>1.0782933146245464</v>
      </c>
      <c r="K398">
        <v>-3.700152679242838E-2</v>
      </c>
      <c r="L398">
        <v>1.2779562197875001</v>
      </c>
      <c r="M398">
        <v>0.87873169678750007</v>
      </c>
    </row>
  </sheetData>
  <mergeCells count="1">
    <mergeCell ref="B35:G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50AD6-8A08-46E1-AFF2-CFD4E5F528CA}">
  <dimension ref="A1:M383"/>
  <sheetViews>
    <sheetView workbookViewId="0">
      <selection activeCell="O1" sqref="O1:Q1048576"/>
    </sheetView>
  </sheetViews>
  <sheetFormatPr defaultRowHeight="15" x14ac:dyDescent="0.25"/>
  <cols>
    <col min="2" max="2" width="10.7109375" bestFit="1" customWidth="1"/>
    <col min="3" max="3" width="19.42578125" bestFit="1" customWidth="1"/>
    <col min="4" max="4" width="16.140625" bestFit="1" customWidth="1"/>
    <col min="6" max="6" width="15.140625" bestFit="1" customWidth="1"/>
    <col min="7" max="7" width="26" bestFit="1" customWidth="1"/>
    <col min="10" max="10" width="12" bestFit="1" customWidth="1"/>
    <col min="11" max="11" width="14.7109375" bestFit="1" customWidth="1"/>
    <col min="12" max="12" width="12" bestFit="1" customWidth="1"/>
    <col min="13" max="13" width="12.5703125" bestFit="1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B2" s="13" t="s">
        <v>32</v>
      </c>
      <c r="C2" s="9" t="s">
        <v>40</v>
      </c>
      <c r="D2" s="9" t="s">
        <v>39</v>
      </c>
      <c r="F2" s="12" t="s">
        <v>41</v>
      </c>
      <c r="G2" s="8" t="s">
        <v>38</v>
      </c>
      <c r="I2" s="11" t="s">
        <v>32</v>
      </c>
      <c r="J2" s="10" t="s">
        <v>34</v>
      </c>
      <c r="K2" s="10" t="s">
        <v>35</v>
      </c>
      <c r="L2" s="10" t="s">
        <v>36</v>
      </c>
      <c r="M2" s="10" t="s">
        <v>37</v>
      </c>
    </row>
    <row r="3" spans="1:13" x14ac:dyDescent="0.25">
      <c r="A3">
        <v>1</v>
      </c>
      <c r="B3">
        <v>0</v>
      </c>
      <c r="C3">
        <v>4.2428360800000002E-2</v>
      </c>
      <c r="D3">
        <v>0.1996122615</v>
      </c>
      <c r="F3">
        <v>3.1250000000000001E-5</v>
      </c>
      <c r="G3">
        <v>369.80797919999998</v>
      </c>
      <c r="I3">
        <v>-1.0624999999999999E-2</v>
      </c>
      <c r="J3">
        <v>1.0371562244442241</v>
      </c>
      <c r="K3">
        <v>-9.4064996353047294E-3</v>
      </c>
      <c r="L3">
        <v>1.2369831766374999</v>
      </c>
      <c r="M3">
        <v>0.83775865363749979</v>
      </c>
    </row>
    <row r="4" spans="1:13" x14ac:dyDescent="0.25">
      <c r="A4">
        <v>2</v>
      </c>
      <c r="B4">
        <v>6.2500000000000001E-5</v>
      </c>
      <c r="C4">
        <v>6.5541359500000007E-2</v>
      </c>
      <c r="D4">
        <v>0.1996122615</v>
      </c>
      <c r="F4">
        <v>9.3750000000000002E-5</v>
      </c>
      <c r="G4">
        <v>201.71344320000006</v>
      </c>
      <c r="I4">
        <v>-1.0562499999999999E-2</v>
      </c>
      <c r="J4">
        <v>1.0360308943023855</v>
      </c>
      <c r="K4">
        <v>-5.598108551847527E-3</v>
      </c>
      <c r="L4">
        <v>1.2327808132374998</v>
      </c>
      <c r="M4">
        <v>0.83775865363749979</v>
      </c>
    </row>
    <row r="5" spans="1:13" x14ac:dyDescent="0.25">
      <c r="A5">
        <v>3</v>
      </c>
      <c r="B5">
        <v>1.25E-4</v>
      </c>
      <c r="C5">
        <v>7.8148449700000011E-2</v>
      </c>
      <c r="D5">
        <v>0.1996122615</v>
      </c>
      <c r="F5">
        <v>1.5625E-4</v>
      </c>
      <c r="G5">
        <v>168.09453599999989</v>
      </c>
      <c r="I5">
        <v>-1.0499999999999999E-2</v>
      </c>
      <c r="J5">
        <v>1.0334769974247566</v>
      </c>
      <c r="K5">
        <v>-6.7386008047426336E-3</v>
      </c>
      <c r="L5">
        <v>1.2327808132374998</v>
      </c>
      <c r="M5">
        <v>0.83355629023749978</v>
      </c>
    </row>
    <row r="6" spans="1:13" x14ac:dyDescent="0.25">
      <c r="A6">
        <v>4</v>
      </c>
      <c r="B6">
        <v>1.875E-4</v>
      </c>
      <c r="C6">
        <v>8.8654358200000005E-2</v>
      </c>
      <c r="D6">
        <v>0.1996122615</v>
      </c>
      <c r="F6">
        <v>2.1875E-4</v>
      </c>
      <c r="G6">
        <v>134.47562879999995</v>
      </c>
      <c r="I6">
        <v>-1.0437499999999999E-2</v>
      </c>
      <c r="J6">
        <v>1.0338899924402125</v>
      </c>
      <c r="K6">
        <v>-8.6444857785267018E-3</v>
      </c>
      <c r="L6">
        <v>1.2327808132374998</v>
      </c>
      <c r="M6">
        <v>0.83355629023749978</v>
      </c>
    </row>
    <row r="7" spans="1:13" x14ac:dyDescent="0.25">
      <c r="A7">
        <v>5</v>
      </c>
      <c r="B7">
        <v>2.5000000000000001E-4</v>
      </c>
      <c r="C7">
        <v>9.7059084999999989E-2</v>
      </c>
      <c r="D7">
        <v>0.20171344320000001</v>
      </c>
      <c r="F7">
        <v>2.8125000000000003E-4</v>
      </c>
      <c r="G7">
        <v>67.23781440000009</v>
      </c>
      <c r="I7">
        <v>-1.0374999999999999E-2</v>
      </c>
      <c r="J7">
        <v>1.0292562909051528</v>
      </c>
      <c r="K7">
        <v>-6.5780177464670525E-3</v>
      </c>
      <c r="L7">
        <v>1.2285784498374999</v>
      </c>
      <c r="M7">
        <v>0.83355629023749978</v>
      </c>
    </row>
    <row r="8" spans="1:13" x14ac:dyDescent="0.25">
      <c r="A8">
        <v>6</v>
      </c>
      <c r="B8">
        <v>3.1250000000000001E-4</v>
      </c>
      <c r="C8">
        <v>0.10126144840000001</v>
      </c>
      <c r="D8">
        <v>0.20381462489999999</v>
      </c>
      <c r="F8">
        <v>3.4374999999999998E-4</v>
      </c>
      <c r="G8">
        <v>100.8567215999998</v>
      </c>
      <c r="I8">
        <v>-1.0312499999999999E-2</v>
      </c>
      <c r="J8">
        <v>1.0282990430935064</v>
      </c>
      <c r="K8">
        <v>-5.6431559724510966E-3</v>
      </c>
      <c r="L8">
        <v>1.2285784498374999</v>
      </c>
      <c r="M8">
        <v>0.82935392683749987</v>
      </c>
    </row>
    <row r="9" spans="1:13" x14ac:dyDescent="0.25">
      <c r="A9">
        <v>7</v>
      </c>
      <c r="B9">
        <v>3.7500000000000001E-4</v>
      </c>
      <c r="C9">
        <v>0.10756499349999998</v>
      </c>
      <c r="D9">
        <v>0.20801698829999998</v>
      </c>
      <c r="F9">
        <v>4.0625000000000004E-4</v>
      </c>
      <c r="G9">
        <v>33.618907200000159</v>
      </c>
      <c r="I9">
        <v>-1.0249999999999999E-2</v>
      </c>
      <c r="J9">
        <v>1.0255270221709529</v>
      </c>
      <c r="K9">
        <v>-7.188017733326846E-3</v>
      </c>
      <c r="L9">
        <v>1.2243760864374997</v>
      </c>
      <c r="M9">
        <v>0.82935392683749987</v>
      </c>
    </row>
    <row r="10" spans="1:13" x14ac:dyDescent="0.25">
      <c r="A10">
        <v>8</v>
      </c>
      <c r="B10">
        <v>4.3750000000000001E-4</v>
      </c>
      <c r="C10">
        <v>0.10966617519999999</v>
      </c>
      <c r="D10">
        <v>0.21011816999999999</v>
      </c>
      <c r="F10">
        <v>4.6874999999999998E-4</v>
      </c>
      <c r="G10">
        <v>67.237814399999877</v>
      </c>
      <c r="I10">
        <v>-1.0187499999999999E-2</v>
      </c>
      <c r="J10">
        <v>1.0256207424497903</v>
      </c>
      <c r="K10">
        <v>-8.7275557260112109E-3</v>
      </c>
      <c r="L10">
        <v>1.2243760864374997</v>
      </c>
      <c r="M10">
        <v>0.82515156343749985</v>
      </c>
    </row>
    <row r="11" spans="1:13" x14ac:dyDescent="0.25">
      <c r="A11">
        <v>9</v>
      </c>
      <c r="B11">
        <v>5.0000000000000001E-4</v>
      </c>
      <c r="C11">
        <v>0.11386853859999999</v>
      </c>
      <c r="D11">
        <v>0.2122193517</v>
      </c>
      <c r="F11">
        <v>5.3125000000000004E-4</v>
      </c>
      <c r="G11">
        <v>33.618907200000187</v>
      </c>
      <c r="I11">
        <v>-1.0124999999999999E-2</v>
      </c>
      <c r="J11">
        <v>1.0213068037416206</v>
      </c>
      <c r="K11">
        <v>-7.161297498972213E-3</v>
      </c>
      <c r="L11">
        <v>1.2201737230374998</v>
      </c>
      <c r="M11">
        <v>0.82515156343749985</v>
      </c>
    </row>
    <row r="12" spans="1:13" x14ac:dyDescent="0.25">
      <c r="A12">
        <v>10</v>
      </c>
      <c r="B12">
        <v>5.6249999999999996E-4</v>
      </c>
      <c r="C12">
        <v>0.1159697203</v>
      </c>
      <c r="D12">
        <v>0.21432053339999999</v>
      </c>
      <c r="F12">
        <v>5.9374999999999999E-4</v>
      </c>
      <c r="G12">
        <v>33.618907199999683</v>
      </c>
      <c r="I12">
        <v>-1.0062499999999999E-2</v>
      </c>
      <c r="J12">
        <v>1.0209059029831806</v>
      </c>
      <c r="K12">
        <v>-5.195605355524999E-3</v>
      </c>
      <c r="L12">
        <v>1.2201737230374998</v>
      </c>
      <c r="M12">
        <v>0.82094920003749983</v>
      </c>
    </row>
    <row r="13" spans="1:13" x14ac:dyDescent="0.25">
      <c r="A13">
        <v>11</v>
      </c>
      <c r="B13">
        <v>6.2500000000000001E-4</v>
      </c>
      <c r="C13">
        <v>0.11807090199999998</v>
      </c>
      <c r="D13">
        <v>0.2164217151</v>
      </c>
      <c r="F13">
        <v>6.5624999999999993E-4</v>
      </c>
      <c r="G13">
        <v>0</v>
      </c>
      <c r="I13">
        <v>-9.9999999999999985E-3</v>
      </c>
      <c r="J13">
        <v>1.0176236860315462</v>
      </c>
      <c r="K13">
        <v>-9.484480105115373E-3</v>
      </c>
      <c r="L13">
        <v>1.2159713596374999</v>
      </c>
      <c r="M13">
        <v>0.82094920003749983</v>
      </c>
    </row>
    <row r="14" spans="1:13" x14ac:dyDescent="0.25">
      <c r="A14">
        <v>12</v>
      </c>
      <c r="B14">
        <v>6.8749999999999996E-4</v>
      </c>
      <c r="C14">
        <v>0.11807090199999998</v>
      </c>
      <c r="D14">
        <v>0.2164217151</v>
      </c>
      <c r="F14">
        <v>7.1874999999999999E-4</v>
      </c>
      <c r="G14">
        <v>0</v>
      </c>
      <c r="I14">
        <v>-9.9374999999999984E-3</v>
      </c>
      <c r="J14">
        <v>1.0159113567116531</v>
      </c>
      <c r="K14">
        <v>-6.734052857529281E-3</v>
      </c>
      <c r="L14">
        <v>1.2159713596374999</v>
      </c>
      <c r="M14">
        <v>0.81674683663749981</v>
      </c>
    </row>
    <row r="15" spans="1:13" x14ac:dyDescent="0.25">
      <c r="A15">
        <v>13</v>
      </c>
      <c r="B15">
        <v>7.5000000000000002E-4</v>
      </c>
      <c r="C15">
        <v>0.11807090199999998</v>
      </c>
      <c r="D15">
        <v>0.2185228968</v>
      </c>
      <c r="F15">
        <v>7.8125000000000004E-4</v>
      </c>
      <c r="G15">
        <v>0</v>
      </c>
      <c r="I15">
        <v>-9.8749999999999984E-3</v>
      </c>
      <c r="J15">
        <v>1.0129231397483305</v>
      </c>
      <c r="K15">
        <v>-9.0158921733604624E-3</v>
      </c>
      <c r="L15">
        <v>1.2117689962374998</v>
      </c>
      <c r="M15">
        <v>0.81674683663749981</v>
      </c>
    </row>
    <row r="16" spans="1:13" x14ac:dyDescent="0.25">
      <c r="A16">
        <v>14</v>
      </c>
      <c r="B16">
        <v>8.1249999999999996E-4</v>
      </c>
      <c r="C16">
        <v>0.11807090199999998</v>
      </c>
      <c r="D16">
        <v>0.2185228968</v>
      </c>
      <c r="F16">
        <v>8.4374999999999999E-4</v>
      </c>
      <c r="G16">
        <v>0</v>
      </c>
      <c r="I16">
        <v>-9.8124999999999983E-3</v>
      </c>
      <c r="J16">
        <v>1.0120701283799751</v>
      </c>
      <c r="K16">
        <v>-6.9436911696347057E-3</v>
      </c>
      <c r="L16">
        <v>1.2117689962374998</v>
      </c>
      <c r="M16">
        <v>0.81254447323749979</v>
      </c>
    </row>
    <row r="17" spans="1:13" x14ac:dyDescent="0.25">
      <c r="A17">
        <v>15</v>
      </c>
      <c r="B17">
        <v>8.7500000000000002E-4</v>
      </c>
      <c r="C17">
        <v>0.11807090199999998</v>
      </c>
      <c r="D17">
        <v>0.2164217151</v>
      </c>
      <c r="F17">
        <v>9.0624999999999994E-4</v>
      </c>
      <c r="G17">
        <v>-33.618907199999747</v>
      </c>
      <c r="I17">
        <v>-9.7499999999999983E-3</v>
      </c>
      <c r="J17">
        <v>1.0075718857374709</v>
      </c>
      <c r="K17">
        <v>-7.1019997780679212E-3</v>
      </c>
      <c r="L17">
        <v>1.2075666328374999</v>
      </c>
      <c r="M17">
        <v>0.80834210983749977</v>
      </c>
    </row>
    <row r="18" spans="1:13" x14ac:dyDescent="0.25">
      <c r="A18">
        <v>16</v>
      </c>
      <c r="B18">
        <v>9.3749999999999997E-4</v>
      </c>
      <c r="C18">
        <v>0.1159697203</v>
      </c>
      <c r="D18">
        <v>0.2164217151</v>
      </c>
      <c r="F18">
        <v>9.6874999999999999E-4</v>
      </c>
      <c r="G18">
        <v>-33.61890720000013</v>
      </c>
      <c r="I18">
        <v>-9.6874999999999982E-3</v>
      </c>
      <c r="J18">
        <v>1.0055916588040119</v>
      </c>
      <c r="K18">
        <v>-7.6819755433340737E-3</v>
      </c>
      <c r="L18">
        <v>1.2033642694374997</v>
      </c>
      <c r="M18">
        <v>0.80834210983749977</v>
      </c>
    </row>
    <row r="19" spans="1:13" x14ac:dyDescent="0.25">
      <c r="A19">
        <v>17</v>
      </c>
      <c r="B19">
        <v>1E-3</v>
      </c>
      <c r="C19">
        <v>0.11386853859999999</v>
      </c>
      <c r="D19">
        <v>0.2122193517</v>
      </c>
      <c r="F19">
        <v>1.03125E-3</v>
      </c>
      <c r="G19">
        <v>0</v>
      </c>
      <c r="I19">
        <v>-9.6249999999999981E-3</v>
      </c>
      <c r="J19">
        <v>1.0028278187866171</v>
      </c>
      <c r="K19">
        <v>-8.7226129776549668E-3</v>
      </c>
      <c r="L19">
        <v>1.2033642694374997</v>
      </c>
      <c r="M19">
        <v>0.80413974643749986</v>
      </c>
    </row>
    <row r="20" spans="1:13" x14ac:dyDescent="0.25">
      <c r="A20">
        <v>18</v>
      </c>
      <c r="B20">
        <v>1.0625000000000001E-3</v>
      </c>
      <c r="C20">
        <v>0.11386853859999999</v>
      </c>
      <c r="D20">
        <v>0.21011816999999999</v>
      </c>
      <c r="F20">
        <v>1.0937500000000001E-3</v>
      </c>
      <c r="G20">
        <v>-33.618907200000024</v>
      </c>
      <c r="I20">
        <v>-9.5624999999999981E-3</v>
      </c>
      <c r="J20">
        <v>1.0033538408513054</v>
      </c>
      <c r="K20">
        <v>-1.0775671516131123E-2</v>
      </c>
      <c r="L20">
        <v>1.1991619060374998</v>
      </c>
      <c r="M20">
        <v>0.80413974643749986</v>
      </c>
    </row>
    <row r="21" spans="1:13" x14ac:dyDescent="0.25">
      <c r="A21">
        <v>19</v>
      </c>
      <c r="B21">
        <v>1.1249999999999999E-3</v>
      </c>
      <c r="C21">
        <v>0.1117673569</v>
      </c>
      <c r="D21">
        <v>0.20801698829999998</v>
      </c>
      <c r="F21">
        <v>1.1562499999999999E-3</v>
      </c>
      <c r="G21">
        <v>-100.85672159999994</v>
      </c>
      <c r="I21">
        <v>-9.499999999999998E-3</v>
      </c>
      <c r="J21">
        <v>0.99950880377374984</v>
      </c>
      <c r="K21">
        <v>-8.552456201801336E-3</v>
      </c>
      <c r="L21">
        <v>1.1991619060374998</v>
      </c>
      <c r="M21">
        <v>0.79993738303749984</v>
      </c>
    </row>
    <row r="22" spans="1:13" x14ac:dyDescent="0.25">
      <c r="A22">
        <v>20</v>
      </c>
      <c r="B22">
        <v>1.1875E-3</v>
      </c>
      <c r="C22">
        <v>0.1054638118</v>
      </c>
      <c r="D22">
        <v>0.2059158066</v>
      </c>
      <c r="F22">
        <v>1.21875E-3</v>
      </c>
      <c r="G22">
        <v>-67.23781439999982</v>
      </c>
      <c r="I22">
        <v>-9.437499999999998E-3</v>
      </c>
      <c r="J22">
        <v>0.99611093423947983</v>
      </c>
      <c r="K22">
        <v>-7.2556718801063472E-3</v>
      </c>
      <c r="L22">
        <v>1.1949595426374997</v>
      </c>
      <c r="M22">
        <v>0.79993738303749984</v>
      </c>
    </row>
    <row r="23" spans="1:13" x14ac:dyDescent="0.25">
      <c r="A23">
        <v>21</v>
      </c>
      <c r="B23">
        <v>1.25E-3</v>
      </c>
      <c r="C23">
        <v>0.10126144840000001</v>
      </c>
      <c r="D23">
        <v>0.20381462489999999</v>
      </c>
      <c r="F23">
        <v>1.2812500000000001E-3</v>
      </c>
      <c r="G23">
        <v>-134.47562879999984</v>
      </c>
      <c r="I23">
        <v>-9.3750000000000014E-3</v>
      </c>
      <c r="J23">
        <v>0.99483538141235084</v>
      </c>
      <c r="K23">
        <v>-8.9953176493790289E-3</v>
      </c>
      <c r="L23">
        <v>1.1949595426374997</v>
      </c>
      <c r="M23">
        <v>0.79573501963749982</v>
      </c>
    </row>
    <row r="24" spans="1:13" x14ac:dyDescent="0.25">
      <c r="A24">
        <v>22</v>
      </c>
      <c r="B24">
        <v>1.3125000000000001E-3</v>
      </c>
      <c r="C24">
        <v>9.2856721599999997E-2</v>
      </c>
      <c r="D24">
        <v>0.20381462489999999</v>
      </c>
      <c r="F24">
        <v>1.3437499999999999E-3</v>
      </c>
      <c r="G24">
        <v>-134.47562880000055</v>
      </c>
      <c r="I24">
        <v>-9.3125000000000013E-3</v>
      </c>
      <c r="J24">
        <v>0.99113565039450269</v>
      </c>
      <c r="K24">
        <v>-6.8818484345116457E-3</v>
      </c>
      <c r="L24">
        <v>1.1907571792374998</v>
      </c>
      <c r="M24">
        <v>0.7915326562374998</v>
      </c>
    </row>
    <row r="25" spans="1:13" x14ac:dyDescent="0.25">
      <c r="A25">
        <v>23</v>
      </c>
      <c r="B25">
        <v>1.3749999999999999E-3</v>
      </c>
      <c r="C25">
        <v>8.4451994799999985E-2</v>
      </c>
      <c r="D25">
        <v>0.20171344320000001</v>
      </c>
      <c r="F25">
        <v>1.4062499999999999E-3</v>
      </c>
      <c r="G25">
        <v>-201.71344319999966</v>
      </c>
      <c r="I25">
        <v>-9.2500000000000013E-3</v>
      </c>
      <c r="J25">
        <v>0.98752925661723423</v>
      </c>
      <c r="K25">
        <v>-9.5610234649874982E-3</v>
      </c>
      <c r="L25">
        <v>1.1865548158374999</v>
      </c>
      <c r="M25">
        <v>0.7915326562374998</v>
      </c>
    </row>
    <row r="26" spans="1:13" x14ac:dyDescent="0.25">
      <c r="A26">
        <v>24</v>
      </c>
      <c r="B26">
        <v>1.4375E-3</v>
      </c>
      <c r="C26">
        <v>7.1844904600000009E-2</v>
      </c>
      <c r="D26">
        <v>0.1996122615</v>
      </c>
      <c r="F26">
        <v>1.46875E-3</v>
      </c>
      <c r="G26">
        <v>-168.09453599999998</v>
      </c>
      <c r="I26">
        <v>-9.1875000000000012E-3</v>
      </c>
      <c r="J26">
        <v>0.98769093467776348</v>
      </c>
      <c r="K26">
        <v>-7.4957442472789078E-3</v>
      </c>
      <c r="L26">
        <v>1.1865548158374999</v>
      </c>
      <c r="M26">
        <v>0.78733029283749978</v>
      </c>
    </row>
    <row r="27" spans="1:13" x14ac:dyDescent="0.25">
      <c r="A27">
        <v>25</v>
      </c>
      <c r="B27">
        <v>1.5E-3</v>
      </c>
      <c r="C27">
        <v>6.1338996099999994E-2</v>
      </c>
      <c r="D27">
        <v>0.1996122615</v>
      </c>
      <c r="F27">
        <v>1.5312500000000001E-3</v>
      </c>
      <c r="G27">
        <v>-168.09453599999975</v>
      </c>
      <c r="I27">
        <v>-9.1250000000000012E-3</v>
      </c>
      <c r="J27">
        <v>0.98349531653109568</v>
      </c>
      <c r="K27">
        <v>-8.8211375794564183E-3</v>
      </c>
      <c r="L27">
        <v>1.1823524524374998</v>
      </c>
      <c r="M27">
        <v>0.78733029283749978</v>
      </c>
    </row>
    <row r="28" spans="1:13" x14ac:dyDescent="0.25">
      <c r="A28">
        <v>26</v>
      </c>
      <c r="B28">
        <v>1.5625000000000001E-3</v>
      </c>
      <c r="C28">
        <v>5.08330876E-2</v>
      </c>
      <c r="D28">
        <v>0.1996122615</v>
      </c>
      <c r="F28">
        <v>1.5937500000000001E-3</v>
      </c>
      <c r="G28">
        <v>-201.7134432000006</v>
      </c>
      <c r="I28">
        <v>-9.0625000000000011E-3</v>
      </c>
      <c r="J28">
        <v>0.98217917954664402</v>
      </c>
      <c r="K28">
        <v>-1.0808525295938709E-2</v>
      </c>
      <c r="L28">
        <v>1.1781500890374998</v>
      </c>
      <c r="M28">
        <v>0.78312792943749987</v>
      </c>
    </row>
    <row r="29" spans="1:13" x14ac:dyDescent="0.25">
      <c r="A29">
        <v>27</v>
      </c>
      <c r="B29">
        <v>1.6249999999999999E-3</v>
      </c>
      <c r="C29">
        <v>3.8225997399999996E-2</v>
      </c>
      <c r="D29">
        <v>0.19751107979999999</v>
      </c>
      <c r="F29">
        <v>1.65625E-3</v>
      </c>
      <c r="G29">
        <v>-739.61595839999927</v>
      </c>
      <c r="I29">
        <v>-9.0000000000000011E-3</v>
      </c>
      <c r="J29">
        <v>0.97946631197195111</v>
      </c>
      <c r="K29">
        <v>-8.6013110556173375E-3</v>
      </c>
      <c r="L29">
        <v>1.1781500890374998</v>
      </c>
      <c r="M29">
        <v>0.77892556603749985</v>
      </c>
    </row>
    <row r="30" spans="1:13" x14ac:dyDescent="0.25">
      <c r="A30">
        <v>28</v>
      </c>
      <c r="B30">
        <v>1.6875E-3</v>
      </c>
      <c r="C30">
        <v>0</v>
      </c>
      <c r="D30">
        <v>0.19540989810000001</v>
      </c>
      <c r="I30">
        <v>-8.937500000000001E-3</v>
      </c>
      <c r="J30">
        <v>0.97550558185238656</v>
      </c>
      <c r="K30">
        <v>-9.002791813876556E-3</v>
      </c>
      <c r="L30">
        <v>1.1739477256374997</v>
      </c>
      <c r="M30">
        <v>0.77892556603749985</v>
      </c>
    </row>
    <row r="31" spans="1:13" x14ac:dyDescent="0.25">
      <c r="A31">
        <v>29</v>
      </c>
      <c r="I31">
        <v>-8.8750000000000009E-3</v>
      </c>
      <c r="J31">
        <v>0.97422356164948276</v>
      </c>
      <c r="K31">
        <v>-9.1152194425446337E-3</v>
      </c>
      <c r="L31">
        <v>1.1697453622374998</v>
      </c>
      <c r="M31">
        <v>0.77472320263749983</v>
      </c>
    </row>
    <row r="32" spans="1:13" x14ac:dyDescent="0.25">
      <c r="A32">
        <v>30</v>
      </c>
      <c r="I32">
        <v>-8.8125000000000009E-3</v>
      </c>
      <c r="J32">
        <v>0.96948002805078437</v>
      </c>
      <c r="K32">
        <v>-1.019561384959753E-2</v>
      </c>
      <c r="L32">
        <v>1.1697453622374998</v>
      </c>
      <c r="M32">
        <v>0.77052083923749981</v>
      </c>
    </row>
    <row r="33" spans="1:13" x14ac:dyDescent="0.25">
      <c r="A33">
        <v>31</v>
      </c>
      <c r="I33">
        <v>-8.7500000000000008E-3</v>
      </c>
      <c r="J33">
        <v>0.96654165659920577</v>
      </c>
      <c r="K33">
        <v>-8.6737690279979004E-3</v>
      </c>
      <c r="L33">
        <v>1.1655429988374999</v>
      </c>
      <c r="M33">
        <v>0.77052083923749981</v>
      </c>
    </row>
    <row r="34" spans="1:13" x14ac:dyDescent="0.25">
      <c r="A34">
        <v>32</v>
      </c>
      <c r="I34">
        <v>-8.6875000000000008E-3</v>
      </c>
      <c r="J34">
        <v>0.9644389268503254</v>
      </c>
      <c r="K34">
        <v>-9.3785247773741937E-3</v>
      </c>
      <c r="L34">
        <v>1.1613406354374998</v>
      </c>
      <c r="M34">
        <v>0.76631847583749979</v>
      </c>
    </row>
    <row r="35" spans="1:13" x14ac:dyDescent="0.25">
      <c r="A35">
        <v>33</v>
      </c>
      <c r="I35">
        <v>-8.6250000000000007E-3</v>
      </c>
      <c r="J35">
        <v>0.96257309289255011</v>
      </c>
      <c r="K35">
        <v>-7.7631903380176587E-3</v>
      </c>
      <c r="L35">
        <v>1.1613406354374998</v>
      </c>
      <c r="M35">
        <v>0.76211611243749977</v>
      </c>
    </row>
    <row r="36" spans="1:13" x14ac:dyDescent="0.25">
      <c r="A36">
        <v>34</v>
      </c>
      <c r="I36">
        <v>-8.5625000000000007E-3</v>
      </c>
      <c r="J36">
        <v>0.95721472013216902</v>
      </c>
      <c r="K36">
        <v>-1.0519889378333215E-2</v>
      </c>
      <c r="L36">
        <v>1.1571382720374999</v>
      </c>
      <c r="M36">
        <v>0.75791374903749986</v>
      </c>
    </row>
    <row r="37" spans="1:13" x14ac:dyDescent="0.25">
      <c r="A37">
        <v>35</v>
      </c>
      <c r="I37">
        <v>-8.5000000000000006E-3</v>
      </c>
      <c r="J37">
        <v>0.95473775272208572</v>
      </c>
      <c r="K37">
        <v>-8.9760205166404487E-3</v>
      </c>
      <c r="L37">
        <v>1.1529359086374997</v>
      </c>
      <c r="M37">
        <v>0.75791374903749986</v>
      </c>
    </row>
    <row r="38" spans="1:13" x14ac:dyDescent="0.25">
      <c r="A38">
        <v>36</v>
      </c>
      <c r="I38">
        <v>-8.4375000000000006E-3</v>
      </c>
      <c r="J38">
        <v>0.95227758048292133</v>
      </c>
      <c r="K38">
        <v>-9.5397003993180664E-3</v>
      </c>
      <c r="L38">
        <v>1.1529359086374997</v>
      </c>
      <c r="M38">
        <v>0.75371138563749984</v>
      </c>
    </row>
    <row r="39" spans="1:13" x14ac:dyDescent="0.25">
      <c r="A39">
        <v>37</v>
      </c>
      <c r="I39">
        <v>-8.3750000000000005E-3</v>
      </c>
      <c r="J39">
        <v>0.95019255334283803</v>
      </c>
      <c r="K39">
        <v>-9.8108939955313355E-3</v>
      </c>
      <c r="L39">
        <v>1.1487335452374998</v>
      </c>
      <c r="M39">
        <v>0.74950902223749982</v>
      </c>
    </row>
    <row r="40" spans="1:13" x14ac:dyDescent="0.25">
      <c r="A40">
        <v>38</v>
      </c>
      <c r="I40">
        <v>-8.3125000000000004E-3</v>
      </c>
      <c r="J40">
        <v>0.94548914391446814</v>
      </c>
      <c r="K40">
        <v>-8.6017026686603885E-3</v>
      </c>
      <c r="L40">
        <v>1.1445311818374999</v>
      </c>
      <c r="M40">
        <v>0.7453066588374998</v>
      </c>
    </row>
    <row r="41" spans="1:13" x14ac:dyDescent="0.25">
      <c r="A41">
        <v>39</v>
      </c>
      <c r="I41">
        <v>-8.2500000000000004E-3</v>
      </c>
      <c r="J41">
        <v>0.94176806942946789</v>
      </c>
      <c r="K41">
        <v>-8.7894479598907751E-3</v>
      </c>
      <c r="L41">
        <v>1.1403288184374998</v>
      </c>
      <c r="M41">
        <v>0.7453066588374998</v>
      </c>
    </row>
    <row r="42" spans="1:13" x14ac:dyDescent="0.25">
      <c r="A42">
        <v>40</v>
      </c>
      <c r="I42">
        <v>-8.1875000000000003E-3</v>
      </c>
      <c r="J42">
        <v>0.93960024874508985</v>
      </c>
      <c r="K42">
        <v>-9.5540347092522536E-3</v>
      </c>
      <c r="L42">
        <v>1.1403288184374998</v>
      </c>
      <c r="M42">
        <v>0.74110429543749978</v>
      </c>
    </row>
    <row r="43" spans="1:13" x14ac:dyDescent="0.25">
      <c r="A43">
        <v>41</v>
      </c>
      <c r="I43">
        <v>-8.1250000000000003E-3</v>
      </c>
      <c r="J43">
        <v>0.93671840879279811</v>
      </c>
      <c r="K43">
        <v>-1.1248223255676412E-2</v>
      </c>
      <c r="L43">
        <v>1.1361264550374999</v>
      </c>
      <c r="M43">
        <v>0.73690193203749987</v>
      </c>
    </row>
    <row r="44" spans="1:13" x14ac:dyDescent="0.25">
      <c r="A44">
        <v>42</v>
      </c>
      <c r="I44">
        <v>-8.0625000000000002E-3</v>
      </c>
      <c r="J44">
        <v>0.93246513929644403</v>
      </c>
      <c r="K44">
        <v>-8.94894936775565E-3</v>
      </c>
      <c r="L44">
        <v>1.1319240916374997</v>
      </c>
      <c r="M44">
        <v>0.73269956863749985</v>
      </c>
    </row>
    <row r="45" spans="1:13" x14ac:dyDescent="0.25">
      <c r="A45">
        <v>43</v>
      </c>
      <c r="I45">
        <v>-8.0000000000000002E-3</v>
      </c>
      <c r="J45">
        <v>0.92893549346713578</v>
      </c>
      <c r="K45">
        <v>-1.1263568263731075E-2</v>
      </c>
      <c r="L45">
        <v>1.1277217282374998</v>
      </c>
      <c r="M45">
        <v>0.73269956863749985</v>
      </c>
    </row>
    <row r="46" spans="1:13" x14ac:dyDescent="0.25">
      <c r="A46">
        <v>44</v>
      </c>
      <c r="I46">
        <v>-7.9375000000000001E-3</v>
      </c>
      <c r="J46">
        <v>0.92628637037435224</v>
      </c>
      <c r="K46">
        <v>-7.4120164913163422E-3</v>
      </c>
      <c r="L46">
        <v>1.1235193648374999</v>
      </c>
      <c r="M46">
        <v>0.72849720523749983</v>
      </c>
    </row>
    <row r="47" spans="1:13" x14ac:dyDescent="0.25">
      <c r="A47">
        <v>45</v>
      </c>
      <c r="I47">
        <v>-7.8750000000000001E-3</v>
      </c>
      <c r="J47">
        <v>0.92295769988569054</v>
      </c>
      <c r="K47">
        <v>-9.5956278460544199E-3</v>
      </c>
      <c r="L47">
        <v>1.1235193648374999</v>
      </c>
      <c r="M47">
        <v>0.72429484183749981</v>
      </c>
    </row>
    <row r="48" spans="1:13" x14ac:dyDescent="0.25">
      <c r="A48">
        <v>46</v>
      </c>
      <c r="I48">
        <v>-7.8125E-3</v>
      </c>
      <c r="J48">
        <v>0.91981609878055615</v>
      </c>
      <c r="K48">
        <v>-9.2454428137719539E-3</v>
      </c>
      <c r="L48">
        <v>1.1193170014374998</v>
      </c>
      <c r="M48">
        <v>0.72009247843749979</v>
      </c>
    </row>
    <row r="49" spans="1:13" x14ac:dyDescent="0.25">
      <c r="A49">
        <v>47</v>
      </c>
      <c r="I49">
        <v>-7.7499999999999999E-3</v>
      </c>
      <c r="J49">
        <v>0.91542620390871865</v>
      </c>
      <c r="K49">
        <v>-8.3571463552635557E-3</v>
      </c>
      <c r="L49">
        <v>1.1151146380374999</v>
      </c>
      <c r="M49">
        <v>0.71589011503749977</v>
      </c>
    </row>
    <row r="50" spans="1:13" x14ac:dyDescent="0.25">
      <c r="A50">
        <v>48</v>
      </c>
      <c r="I50">
        <v>-7.6874999999999999E-3</v>
      </c>
      <c r="J50">
        <v>0.91089712597370087</v>
      </c>
      <c r="K50">
        <v>-1.0436359558733593E-2</v>
      </c>
      <c r="L50">
        <v>1.1109122746374998</v>
      </c>
      <c r="M50">
        <v>0.71168775163749987</v>
      </c>
    </row>
    <row r="51" spans="1:13" x14ac:dyDescent="0.25">
      <c r="A51">
        <v>49</v>
      </c>
      <c r="I51">
        <v>-7.6249999999999998E-3</v>
      </c>
      <c r="J51">
        <v>0.90934537425261486</v>
      </c>
      <c r="K51">
        <v>-8.283188308782205E-3</v>
      </c>
      <c r="L51">
        <v>1.1067099112374998</v>
      </c>
      <c r="M51">
        <v>0.71168775163749987</v>
      </c>
    </row>
    <row r="52" spans="1:13" x14ac:dyDescent="0.25">
      <c r="A52">
        <v>50</v>
      </c>
      <c r="I52">
        <v>-7.5624999999999998E-3</v>
      </c>
      <c r="J52">
        <v>0.90409622702939474</v>
      </c>
      <c r="K52">
        <v>-1.1716814151730136E-2</v>
      </c>
      <c r="L52">
        <v>1.1025075478374997</v>
      </c>
      <c r="M52">
        <v>0.70748538823749985</v>
      </c>
    </row>
    <row r="53" spans="1:13" x14ac:dyDescent="0.25">
      <c r="A53">
        <v>51</v>
      </c>
      <c r="I53">
        <v>-7.4999999999999997E-3</v>
      </c>
      <c r="J53">
        <v>0.90091491254039135</v>
      </c>
      <c r="K53">
        <v>-1.0630819027445964E-2</v>
      </c>
      <c r="L53">
        <v>1.0983051844374998</v>
      </c>
      <c r="M53">
        <v>0.70328302483749983</v>
      </c>
    </row>
    <row r="54" spans="1:13" x14ac:dyDescent="0.25">
      <c r="A54">
        <v>52</v>
      </c>
      <c r="I54">
        <v>-7.4374999999999997E-3</v>
      </c>
      <c r="J54">
        <v>0.89838824995994626</v>
      </c>
      <c r="K54">
        <v>-9.499398361226789E-3</v>
      </c>
      <c r="L54">
        <v>1.0983051844374998</v>
      </c>
      <c r="M54">
        <v>0.69908066143749981</v>
      </c>
    </row>
    <row r="55" spans="1:13" x14ac:dyDescent="0.25">
      <c r="A55">
        <v>53</v>
      </c>
      <c r="I55">
        <v>-7.3749999999999996E-3</v>
      </c>
      <c r="J55">
        <v>0.89516585736394583</v>
      </c>
      <c r="K55">
        <v>-7.7114984363751051E-3</v>
      </c>
      <c r="L55">
        <v>1.0941028210374999</v>
      </c>
      <c r="M55">
        <v>0.69487829803749979</v>
      </c>
    </row>
    <row r="56" spans="1:13" x14ac:dyDescent="0.25">
      <c r="A56">
        <v>54</v>
      </c>
      <c r="I56">
        <v>-7.3124999999999996E-3</v>
      </c>
      <c r="J56">
        <v>0.89170175170256705</v>
      </c>
      <c r="K56">
        <v>-1.1411934425740962E-2</v>
      </c>
      <c r="L56">
        <v>1.0899004576374998</v>
      </c>
      <c r="M56">
        <v>0.69067593463749988</v>
      </c>
    </row>
    <row r="57" spans="1:13" x14ac:dyDescent="0.25">
      <c r="A57">
        <v>55</v>
      </c>
      <c r="I57">
        <v>-7.2499999999999995E-3</v>
      </c>
      <c r="J57">
        <v>0.88589723178353397</v>
      </c>
      <c r="K57">
        <v>-1.0508082120468172E-2</v>
      </c>
      <c r="L57">
        <v>1.0856980942374999</v>
      </c>
      <c r="M57">
        <v>0.68647357123749986</v>
      </c>
    </row>
    <row r="58" spans="1:13" x14ac:dyDescent="0.25">
      <c r="A58">
        <v>56</v>
      </c>
      <c r="I58">
        <v>-7.1874999999999994E-3</v>
      </c>
      <c r="J58">
        <v>0.88220032025872808</v>
      </c>
      <c r="K58">
        <v>-9.0335839508233085E-3</v>
      </c>
      <c r="L58">
        <v>1.0814957308374997</v>
      </c>
      <c r="M58">
        <v>0.68227120783749984</v>
      </c>
    </row>
    <row r="59" spans="1:13" x14ac:dyDescent="0.25">
      <c r="A59">
        <v>57</v>
      </c>
      <c r="I59">
        <v>-7.1249999999999994E-3</v>
      </c>
      <c r="J59">
        <v>0.87833796181434998</v>
      </c>
      <c r="K59">
        <v>-8.822464594877108E-3</v>
      </c>
      <c r="L59">
        <v>1.0772933674374998</v>
      </c>
      <c r="M59">
        <v>0.68227120783749984</v>
      </c>
    </row>
    <row r="60" spans="1:13" x14ac:dyDescent="0.25">
      <c r="A60">
        <v>58</v>
      </c>
      <c r="I60">
        <v>-7.0624999999999993E-3</v>
      </c>
      <c r="J60">
        <v>0.87512537841440163</v>
      </c>
      <c r="K60">
        <v>-7.0310312189826567E-3</v>
      </c>
      <c r="L60">
        <v>1.0730910040374999</v>
      </c>
      <c r="M60">
        <v>0.67806884443749982</v>
      </c>
    </row>
    <row r="61" spans="1:13" x14ac:dyDescent="0.25">
      <c r="A61">
        <v>59</v>
      </c>
      <c r="I61">
        <v>-6.9999999999999993E-3</v>
      </c>
      <c r="J61">
        <v>0.87094106276584127</v>
      </c>
      <c r="K61">
        <v>-7.0931434155956331E-3</v>
      </c>
      <c r="L61">
        <v>1.0688886406374998</v>
      </c>
      <c r="M61">
        <v>0.6738664810374998</v>
      </c>
    </row>
    <row r="62" spans="1:13" x14ac:dyDescent="0.25">
      <c r="A62">
        <v>60</v>
      </c>
      <c r="I62">
        <v>-6.9374999999999992E-3</v>
      </c>
      <c r="J62">
        <v>0.86637615506724863</v>
      </c>
      <c r="K62">
        <v>-8.8703406097603941E-3</v>
      </c>
      <c r="L62">
        <v>1.0646862772374999</v>
      </c>
      <c r="M62">
        <v>0.66966411763749978</v>
      </c>
    </row>
    <row r="63" spans="1:13" x14ac:dyDescent="0.25">
      <c r="A63">
        <v>61</v>
      </c>
      <c r="I63">
        <v>-6.8749999999999992E-3</v>
      </c>
      <c r="J63">
        <v>0.86286217169429058</v>
      </c>
      <c r="K63">
        <v>-9.5278063029772368E-3</v>
      </c>
      <c r="L63">
        <v>1.0604839138374997</v>
      </c>
      <c r="M63">
        <v>0.66546175423749987</v>
      </c>
    </row>
    <row r="64" spans="1:13" x14ac:dyDescent="0.25">
      <c r="A64">
        <v>62</v>
      </c>
      <c r="I64">
        <v>-6.8124999999999991E-3</v>
      </c>
      <c r="J64">
        <v>0.85821850637672947</v>
      </c>
      <c r="K64">
        <v>-8.7717730450942444E-3</v>
      </c>
      <c r="L64">
        <v>1.0562815504374998</v>
      </c>
      <c r="M64">
        <v>0.66125939083749985</v>
      </c>
    </row>
    <row r="65" spans="1:13" x14ac:dyDescent="0.25">
      <c r="A65">
        <v>63</v>
      </c>
      <c r="I65">
        <v>-6.7499999999999991E-3</v>
      </c>
      <c r="J65">
        <v>0.85473891785980893</v>
      </c>
      <c r="K65">
        <v>-1.267075485244221E-2</v>
      </c>
      <c r="L65">
        <v>1.0520791870374999</v>
      </c>
      <c r="M65">
        <v>0.65705702743749983</v>
      </c>
    </row>
    <row r="66" spans="1:13" x14ac:dyDescent="0.25">
      <c r="A66">
        <v>64</v>
      </c>
      <c r="I66">
        <v>-6.687499999999999E-3</v>
      </c>
      <c r="J66">
        <v>0.8493709135417602</v>
      </c>
      <c r="K66">
        <v>-9.4572458867014982E-3</v>
      </c>
      <c r="L66">
        <v>1.0478768236374998</v>
      </c>
      <c r="M66">
        <v>0.65285466403749981</v>
      </c>
    </row>
    <row r="67" spans="1:13" x14ac:dyDescent="0.25">
      <c r="A67">
        <v>65</v>
      </c>
      <c r="I67">
        <v>-6.6249999999999989E-3</v>
      </c>
      <c r="J67">
        <v>0.84630034001807786</v>
      </c>
      <c r="K67">
        <v>-1.2769721967350709E-2</v>
      </c>
      <c r="L67">
        <v>1.0436744602374999</v>
      </c>
      <c r="M67">
        <v>0.64865230063749979</v>
      </c>
    </row>
    <row r="68" spans="1:13" x14ac:dyDescent="0.25">
      <c r="A68">
        <v>66</v>
      </c>
      <c r="I68">
        <v>-6.5624999999999989E-3</v>
      </c>
      <c r="J68">
        <v>0.8411210318267287</v>
      </c>
      <c r="K68">
        <v>-9.4565529909343554E-3</v>
      </c>
      <c r="L68">
        <v>1.0394720968374997</v>
      </c>
      <c r="M68">
        <v>0.64444993723749977</v>
      </c>
    </row>
    <row r="69" spans="1:13" x14ac:dyDescent="0.25">
      <c r="A69">
        <v>67</v>
      </c>
      <c r="I69">
        <v>-6.4999999999999988E-3</v>
      </c>
      <c r="J69">
        <v>0.83784969804637743</v>
      </c>
      <c r="K69">
        <v>-1.2746982543589563E-2</v>
      </c>
      <c r="L69">
        <v>1.0352697334374998</v>
      </c>
      <c r="M69">
        <v>0.64024757383749986</v>
      </c>
    </row>
    <row r="70" spans="1:13" x14ac:dyDescent="0.25">
      <c r="A70">
        <v>68</v>
      </c>
      <c r="I70">
        <v>-6.4374999999999988E-3</v>
      </c>
      <c r="J70">
        <v>0.832224455358758</v>
      </c>
      <c r="K70">
        <v>-9.869041962034265E-3</v>
      </c>
      <c r="L70">
        <v>1.0310673700374997</v>
      </c>
      <c r="M70">
        <v>0.63604521043749984</v>
      </c>
    </row>
    <row r="71" spans="1:13" x14ac:dyDescent="0.25">
      <c r="A71">
        <v>69</v>
      </c>
      <c r="I71">
        <v>-6.3749999999999987E-3</v>
      </c>
      <c r="J71">
        <v>0.82839847994204108</v>
      </c>
      <c r="K71">
        <v>-1.1536005153731748E-2</v>
      </c>
      <c r="L71">
        <v>1.0268650066374998</v>
      </c>
      <c r="M71">
        <v>0.63184284703749982</v>
      </c>
    </row>
    <row r="72" spans="1:13" x14ac:dyDescent="0.25">
      <c r="A72">
        <v>70</v>
      </c>
      <c r="I72">
        <v>-6.3124999999999987E-3</v>
      </c>
      <c r="J72">
        <v>0.82457256624291375</v>
      </c>
      <c r="K72">
        <v>-1.1495160959648943E-2</v>
      </c>
      <c r="L72">
        <v>1.0226626432374999</v>
      </c>
      <c r="M72">
        <v>0.6276404836374998</v>
      </c>
    </row>
    <row r="73" spans="1:13" x14ac:dyDescent="0.25">
      <c r="A73">
        <v>71</v>
      </c>
      <c r="I73">
        <v>-6.2499999999999986E-3</v>
      </c>
      <c r="J73">
        <v>0.82025152864521722</v>
      </c>
      <c r="K73">
        <v>-8.940341538702325E-3</v>
      </c>
      <c r="L73">
        <v>1.0184602798374998</v>
      </c>
      <c r="M73">
        <v>0.62343812023749978</v>
      </c>
    </row>
    <row r="74" spans="1:13" x14ac:dyDescent="0.25">
      <c r="A74">
        <v>72</v>
      </c>
      <c r="I74">
        <v>-6.1874999999999986E-3</v>
      </c>
      <c r="J74">
        <v>0.81667536351127179</v>
      </c>
      <c r="K74">
        <v>-9.5741662400130548E-3</v>
      </c>
      <c r="L74">
        <v>1.0142579164374999</v>
      </c>
      <c r="M74">
        <v>0.61923575683749987</v>
      </c>
    </row>
    <row r="75" spans="1:13" x14ac:dyDescent="0.25">
      <c r="A75">
        <v>73</v>
      </c>
      <c r="I75">
        <v>-6.1249999999999985E-3</v>
      </c>
      <c r="J75">
        <v>0.81113693058331393</v>
      </c>
      <c r="K75">
        <v>-1.047396530211602E-2</v>
      </c>
      <c r="L75">
        <v>1.0100555530374997</v>
      </c>
      <c r="M75">
        <v>0.61503339343749985</v>
      </c>
    </row>
    <row r="76" spans="1:13" x14ac:dyDescent="0.25">
      <c r="A76">
        <v>74</v>
      </c>
      <c r="I76">
        <v>-6.0624999999999984E-3</v>
      </c>
      <c r="J76">
        <v>0.80631414619759589</v>
      </c>
      <c r="K76">
        <v>-6.8757341704748613E-3</v>
      </c>
      <c r="L76">
        <v>1.0058531896374998</v>
      </c>
      <c r="M76">
        <v>0.60662866663749981</v>
      </c>
    </row>
    <row r="77" spans="1:13" x14ac:dyDescent="0.25">
      <c r="A77">
        <v>75</v>
      </c>
      <c r="I77">
        <v>-5.9999999999999984E-3</v>
      </c>
      <c r="J77">
        <v>0.80267405376444489</v>
      </c>
      <c r="K77">
        <v>-1.0080084041928694E-2</v>
      </c>
      <c r="L77">
        <v>1.0016508262374999</v>
      </c>
      <c r="M77">
        <v>0.60242630323749979</v>
      </c>
    </row>
    <row r="78" spans="1:13" x14ac:dyDescent="0.25">
      <c r="A78">
        <v>76</v>
      </c>
      <c r="I78">
        <v>-5.9374999999999983E-3</v>
      </c>
      <c r="J78">
        <v>0.79719605802282412</v>
      </c>
      <c r="K78">
        <v>-7.2634363521733615E-3</v>
      </c>
      <c r="L78">
        <v>0.99744846283749977</v>
      </c>
      <c r="M78">
        <v>0.59822393983749977</v>
      </c>
    </row>
    <row r="79" spans="1:13" x14ac:dyDescent="0.25">
      <c r="A79">
        <v>77</v>
      </c>
      <c r="I79">
        <v>-5.8749999999999983E-3</v>
      </c>
      <c r="J79">
        <v>0.7928680963957111</v>
      </c>
      <c r="K79">
        <v>-7.1212144116652816E-3</v>
      </c>
      <c r="L79">
        <v>0.99324609943749986</v>
      </c>
      <c r="M79">
        <v>0.59402157643749987</v>
      </c>
    </row>
    <row r="80" spans="1:13" x14ac:dyDescent="0.25">
      <c r="A80">
        <v>78</v>
      </c>
      <c r="I80">
        <v>-5.8124999999999982E-3</v>
      </c>
      <c r="J80">
        <v>0.79007146147867768</v>
      </c>
      <c r="K80">
        <v>-7.8025625191757708E-3</v>
      </c>
      <c r="L80">
        <v>0.98904373603749984</v>
      </c>
      <c r="M80">
        <v>0.58981921303749985</v>
      </c>
    </row>
    <row r="81" spans="1:13" x14ac:dyDescent="0.25">
      <c r="A81">
        <v>79</v>
      </c>
      <c r="I81">
        <v>-5.7499999999999982E-3</v>
      </c>
      <c r="J81">
        <v>0.7847896553466932</v>
      </c>
      <c r="K81">
        <v>-9.2750676197879828E-3</v>
      </c>
      <c r="L81">
        <v>0.98484137263749982</v>
      </c>
      <c r="M81">
        <v>0.58561684963749983</v>
      </c>
    </row>
    <row r="82" spans="1:13" x14ac:dyDescent="0.25">
      <c r="A82">
        <v>80</v>
      </c>
      <c r="I82">
        <v>-5.6874999999999981E-3</v>
      </c>
      <c r="J82">
        <v>0.78066770603636149</v>
      </c>
      <c r="K82">
        <v>-1.0668281797180622E-2</v>
      </c>
      <c r="L82">
        <v>0.97643664583749978</v>
      </c>
      <c r="M82">
        <v>0.58141448623749981</v>
      </c>
    </row>
    <row r="83" spans="1:13" x14ac:dyDescent="0.25">
      <c r="A83">
        <v>81</v>
      </c>
      <c r="I83">
        <v>-5.6249999999999981E-3</v>
      </c>
      <c r="J83">
        <v>0.77316721774105279</v>
      </c>
      <c r="K83">
        <v>-9.9997022179755743E-3</v>
      </c>
      <c r="L83">
        <v>0.97223428243749976</v>
      </c>
      <c r="M83">
        <v>0.57721212283749979</v>
      </c>
    </row>
    <row r="84" spans="1:13" x14ac:dyDescent="0.25">
      <c r="A84">
        <v>82</v>
      </c>
      <c r="I84">
        <v>-5.562499999999998E-3</v>
      </c>
      <c r="J84">
        <v>0.76924117058560559</v>
      </c>
      <c r="K84">
        <v>-1.1244716824986163E-2</v>
      </c>
      <c r="L84">
        <v>0.96803191903749986</v>
      </c>
      <c r="M84">
        <v>0.57300975943749988</v>
      </c>
    </row>
    <row r="85" spans="1:13" x14ac:dyDescent="0.25">
      <c r="A85">
        <v>83</v>
      </c>
      <c r="I85">
        <v>-5.4999999999999979E-3</v>
      </c>
      <c r="J85">
        <v>0.76428021143807867</v>
      </c>
      <c r="K85">
        <v>-7.0939152068259792E-3</v>
      </c>
      <c r="L85">
        <v>0.96382955563749984</v>
      </c>
      <c r="M85">
        <v>0.56460503263749984</v>
      </c>
    </row>
    <row r="86" spans="1:13" x14ac:dyDescent="0.25">
      <c r="A86">
        <v>84</v>
      </c>
      <c r="I86">
        <v>-5.4374999999999979E-3</v>
      </c>
      <c r="J86">
        <v>0.76003302497596559</v>
      </c>
      <c r="K86">
        <v>-8.2090102278629829E-3</v>
      </c>
      <c r="L86">
        <v>0.95962719223749982</v>
      </c>
      <c r="M86">
        <v>0.56040266923749982</v>
      </c>
    </row>
    <row r="87" spans="1:13" x14ac:dyDescent="0.25">
      <c r="A87">
        <v>85</v>
      </c>
      <c r="I87">
        <v>-5.3749999999999978E-3</v>
      </c>
      <c r="J87">
        <v>0.75583304417994301</v>
      </c>
      <c r="K87">
        <v>-7.2205524993680954E-3</v>
      </c>
      <c r="L87">
        <v>0.9554248288374998</v>
      </c>
      <c r="M87">
        <v>0.5562003058374998</v>
      </c>
    </row>
    <row r="88" spans="1:13" x14ac:dyDescent="0.25">
      <c r="A88">
        <v>86</v>
      </c>
      <c r="I88">
        <v>-5.3124999999999978E-3</v>
      </c>
      <c r="J88">
        <v>0.74989473099122339</v>
      </c>
      <c r="K88">
        <v>-8.1985856227169002E-3</v>
      </c>
      <c r="L88">
        <v>0.94702010203749987</v>
      </c>
      <c r="M88">
        <v>0.55199794243749978</v>
      </c>
    </row>
    <row r="89" spans="1:13" x14ac:dyDescent="0.25">
      <c r="A89">
        <v>87</v>
      </c>
      <c r="I89">
        <v>-5.2499999999999977E-3</v>
      </c>
      <c r="J89">
        <v>0.74387373113461486</v>
      </c>
      <c r="K89">
        <v>-9.6233691330747922E-3</v>
      </c>
      <c r="L89">
        <v>0.94281773863749985</v>
      </c>
      <c r="M89">
        <v>0.54779557903749987</v>
      </c>
    </row>
    <row r="90" spans="1:13" x14ac:dyDescent="0.25">
      <c r="A90">
        <v>88</v>
      </c>
      <c r="I90">
        <v>-5.1874999999999977E-3</v>
      </c>
      <c r="J90">
        <v>0.7400030105578832</v>
      </c>
      <c r="K90">
        <v>-8.5970091583855296E-3</v>
      </c>
      <c r="L90">
        <v>0.93861537523749983</v>
      </c>
      <c r="M90">
        <v>0.54359321563749985</v>
      </c>
    </row>
    <row r="91" spans="1:13" x14ac:dyDescent="0.25">
      <c r="A91">
        <v>89</v>
      </c>
      <c r="I91">
        <v>-5.1249999999999976E-3</v>
      </c>
      <c r="J91">
        <v>0.73580981392715883</v>
      </c>
      <c r="K91">
        <v>-9.4150726434533046E-3</v>
      </c>
      <c r="L91">
        <v>0.93441301183749981</v>
      </c>
      <c r="M91">
        <v>0.53518848883749981</v>
      </c>
    </row>
    <row r="92" spans="1:13" x14ac:dyDescent="0.25">
      <c r="A92">
        <v>90</v>
      </c>
      <c r="I92">
        <v>-5.0624999999999976E-3</v>
      </c>
      <c r="J92">
        <v>0.73118524069243007</v>
      </c>
      <c r="K92">
        <v>-7.5036124126953881E-3</v>
      </c>
      <c r="L92">
        <v>0.93021064843749979</v>
      </c>
      <c r="M92">
        <v>0.53098612543749979</v>
      </c>
    </row>
    <row r="93" spans="1:13" x14ac:dyDescent="0.25">
      <c r="A93">
        <v>91</v>
      </c>
      <c r="I93">
        <v>-4.9999999999999975E-3</v>
      </c>
      <c r="J93">
        <v>0.72545121666863377</v>
      </c>
      <c r="K93">
        <v>-9.3302280839576181E-3</v>
      </c>
      <c r="L93">
        <v>0.92180592163749986</v>
      </c>
      <c r="M93">
        <v>0.52678376203749988</v>
      </c>
    </row>
    <row r="94" spans="1:13" x14ac:dyDescent="0.25">
      <c r="A94">
        <v>92</v>
      </c>
      <c r="I94">
        <v>-4.9374999999999974E-3</v>
      </c>
      <c r="J94">
        <v>0.71895427975717463</v>
      </c>
      <c r="K94">
        <v>-9.7756452316246668E-3</v>
      </c>
      <c r="L94">
        <v>0.91760355823749984</v>
      </c>
      <c r="M94">
        <v>0.52258139863749986</v>
      </c>
    </row>
    <row r="95" spans="1:13" x14ac:dyDescent="0.25">
      <c r="A95">
        <v>93</v>
      </c>
      <c r="I95">
        <v>-4.8749999999999974E-3</v>
      </c>
      <c r="J95">
        <v>0.71386423378925956</v>
      </c>
      <c r="K95">
        <v>-6.4570811873793958E-3</v>
      </c>
      <c r="L95">
        <v>0.91340119483749982</v>
      </c>
      <c r="M95">
        <v>0.51417667183749982</v>
      </c>
    </row>
    <row r="96" spans="1:13" x14ac:dyDescent="0.25">
      <c r="A96">
        <v>94</v>
      </c>
      <c r="I96">
        <v>-4.8124999999999973E-3</v>
      </c>
      <c r="J96">
        <v>0.7090834321246432</v>
      </c>
      <c r="K96">
        <v>-8.3018617049450179E-3</v>
      </c>
      <c r="L96">
        <v>0.9091988314374998</v>
      </c>
      <c r="M96">
        <v>0.5099743084374998</v>
      </c>
    </row>
    <row r="97" spans="1:13" x14ac:dyDescent="0.25">
      <c r="A97">
        <v>95</v>
      </c>
      <c r="I97">
        <v>-4.7499999999999973E-3</v>
      </c>
      <c r="J97">
        <v>0.70522108433014163</v>
      </c>
      <c r="K97">
        <v>-1.0676315072000122E-2</v>
      </c>
      <c r="L97">
        <v>0.90079410463749987</v>
      </c>
      <c r="M97">
        <v>0.50577194503749978</v>
      </c>
    </row>
    <row r="98" spans="1:13" x14ac:dyDescent="0.25">
      <c r="A98">
        <v>96</v>
      </c>
      <c r="I98">
        <v>-4.6874999999999972E-3</v>
      </c>
      <c r="J98">
        <v>0.69771306742641359</v>
      </c>
      <c r="K98">
        <v>-6.6706631045836294E-3</v>
      </c>
      <c r="L98">
        <v>0.89659174123749985</v>
      </c>
      <c r="M98">
        <v>0.50156958163749987</v>
      </c>
    </row>
    <row r="99" spans="1:13" x14ac:dyDescent="0.25">
      <c r="A99">
        <v>97</v>
      </c>
      <c r="I99">
        <v>-4.6249999999999972E-3</v>
      </c>
      <c r="J99">
        <v>0.69333770913649617</v>
      </c>
      <c r="K99">
        <v>-9.302993630604852E-3</v>
      </c>
      <c r="L99">
        <v>0.89238937783749983</v>
      </c>
      <c r="M99">
        <v>0.49316485483749983</v>
      </c>
    </row>
    <row r="100" spans="1:13" x14ac:dyDescent="0.25">
      <c r="A100">
        <v>98</v>
      </c>
      <c r="I100">
        <v>-4.5624999999999971E-3</v>
      </c>
      <c r="J100">
        <v>0.68860261990043514</v>
      </c>
      <c r="K100">
        <v>-7.0844678745390008E-3</v>
      </c>
      <c r="L100">
        <v>0.88818701443749981</v>
      </c>
      <c r="M100">
        <v>0.48896249143749981</v>
      </c>
    </row>
    <row r="101" spans="1:13" x14ac:dyDescent="0.25">
      <c r="A101">
        <v>99</v>
      </c>
      <c r="I101">
        <v>-4.4999999999999971E-3</v>
      </c>
      <c r="J101">
        <v>0.6822274121725117</v>
      </c>
      <c r="K101">
        <v>-6.402555492619413E-3</v>
      </c>
      <c r="L101">
        <v>0.87978228763749977</v>
      </c>
      <c r="M101">
        <v>0.48476012803749985</v>
      </c>
    </row>
    <row r="102" spans="1:13" x14ac:dyDescent="0.25">
      <c r="A102">
        <v>100</v>
      </c>
      <c r="I102">
        <v>-4.437499999999997E-3</v>
      </c>
      <c r="J102">
        <v>0.67577728068084608</v>
      </c>
      <c r="K102">
        <v>-8.3372044609263014E-3</v>
      </c>
      <c r="L102">
        <v>0.87557992423749986</v>
      </c>
      <c r="M102">
        <v>0.48055776463749983</v>
      </c>
    </row>
    <row r="103" spans="1:13" x14ac:dyDescent="0.25">
      <c r="A103">
        <v>101</v>
      </c>
      <c r="I103">
        <v>-4.3749999999999969E-3</v>
      </c>
      <c r="J103">
        <v>0.67164006048942848</v>
      </c>
      <c r="K103">
        <v>-8.2005641842062098E-3</v>
      </c>
      <c r="L103">
        <v>0.87137756083749984</v>
      </c>
      <c r="M103">
        <v>0.47215303783749984</v>
      </c>
    </row>
    <row r="104" spans="1:13" x14ac:dyDescent="0.25">
      <c r="A104">
        <v>102</v>
      </c>
      <c r="I104">
        <v>-4.3124999999999969E-3</v>
      </c>
      <c r="J104">
        <v>0.66721783202965501</v>
      </c>
      <c r="K104">
        <v>-6.8471148532622192E-3</v>
      </c>
      <c r="L104">
        <v>0.8629728340374998</v>
      </c>
      <c r="M104">
        <v>0.46795067443749983</v>
      </c>
    </row>
    <row r="105" spans="1:13" x14ac:dyDescent="0.25">
      <c r="A105">
        <v>103</v>
      </c>
      <c r="I105">
        <v>-4.2499999999999968E-3</v>
      </c>
      <c r="J105">
        <v>0.65930703044201144</v>
      </c>
      <c r="K105">
        <v>-9.9043583210169234E-3</v>
      </c>
      <c r="L105">
        <v>0.85877047063749978</v>
      </c>
      <c r="M105">
        <v>0.46374831103749981</v>
      </c>
    </row>
    <row r="106" spans="1:13" x14ac:dyDescent="0.25">
      <c r="A106">
        <v>104</v>
      </c>
      <c r="I106">
        <v>-4.1874999999999968E-3</v>
      </c>
      <c r="J106">
        <v>0.65458791497864188</v>
      </c>
      <c r="K106">
        <v>-8.3586181317345208E-3</v>
      </c>
      <c r="L106">
        <v>0.85456810723749987</v>
      </c>
      <c r="M106">
        <v>0.45534358423749982</v>
      </c>
    </row>
    <row r="107" spans="1:13" x14ac:dyDescent="0.25">
      <c r="A107">
        <v>105</v>
      </c>
      <c r="I107">
        <v>-4.1249999999999967E-3</v>
      </c>
      <c r="J107">
        <v>0.64893533576732021</v>
      </c>
      <c r="K107">
        <v>-5.2414477215521216E-3</v>
      </c>
      <c r="L107">
        <v>0.84616338043749983</v>
      </c>
      <c r="M107">
        <v>0.45114122083749986</v>
      </c>
    </row>
    <row r="108" spans="1:13" x14ac:dyDescent="0.25">
      <c r="A108">
        <v>106</v>
      </c>
      <c r="I108">
        <v>-4.0624999999999967E-3</v>
      </c>
      <c r="J108">
        <v>0.6421030326894156</v>
      </c>
      <c r="K108">
        <v>-8.1199580228467853E-3</v>
      </c>
      <c r="L108">
        <v>0.84196101703749981</v>
      </c>
      <c r="M108">
        <v>0.44693885743749984</v>
      </c>
    </row>
    <row r="109" spans="1:13" x14ac:dyDescent="0.25">
      <c r="A109">
        <v>107</v>
      </c>
      <c r="I109">
        <v>-3.9999999999999966E-3</v>
      </c>
      <c r="J109">
        <v>0.63833834098278797</v>
      </c>
      <c r="K109">
        <v>-9.4002210844908868E-3</v>
      </c>
      <c r="L109">
        <v>0.83775865363749979</v>
      </c>
      <c r="M109">
        <v>0.43853413063749985</v>
      </c>
    </row>
    <row r="110" spans="1:13" x14ac:dyDescent="0.25">
      <c r="A110">
        <v>108</v>
      </c>
      <c r="I110">
        <v>-3.9374999999999966E-3</v>
      </c>
      <c r="J110">
        <v>0.63186988295719515</v>
      </c>
      <c r="K110">
        <v>-5.8487201616640007E-3</v>
      </c>
      <c r="L110">
        <v>0.82935392683749987</v>
      </c>
      <c r="M110">
        <v>0.43433176723749983</v>
      </c>
    </row>
    <row r="111" spans="1:13" x14ac:dyDescent="0.25">
      <c r="A111">
        <v>109</v>
      </c>
      <c r="I111">
        <v>-3.8749999999999965E-3</v>
      </c>
      <c r="J111">
        <v>0.62458905403935072</v>
      </c>
      <c r="K111">
        <v>-8.6625340254843485E-3</v>
      </c>
      <c r="L111">
        <v>0.82515156343749985</v>
      </c>
      <c r="M111">
        <v>0.42592704043749985</v>
      </c>
    </row>
    <row r="112" spans="1:13" x14ac:dyDescent="0.25">
      <c r="A112">
        <v>110</v>
      </c>
      <c r="I112">
        <v>-3.8124999999999964E-3</v>
      </c>
      <c r="J112">
        <v>0.62163414437422482</v>
      </c>
      <c r="K112">
        <v>-8.4881235972496458E-3</v>
      </c>
      <c r="L112">
        <v>0.82094920003749983</v>
      </c>
      <c r="M112">
        <v>0.42172467703749983</v>
      </c>
    </row>
    <row r="113" spans="1:13" x14ac:dyDescent="0.25">
      <c r="A113">
        <v>111</v>
      </c>
      <c r="I113">
        <v>-3.7499999999999964E-3</v>
      </c>
      <c r="J113">
        <v>0.61485374776467139</v>
      </c>
      <c r="K113">
        <v>-8.7861944469408981E-3</v>
      </c>
      <c r="L113">
        <v>0.81254447323749979</v>
      </c>
      <c r="M113">
        <v>0.41752231363749981</v>
      </c>
    </row>
    <row r="114" spans="1:13" x14ac:dyDescent="0.25">
      <c r="A114">
        <v>112</v>
      </c>
      <c r="I114">
        <v>-3.6874999999999963E-3</v>
      </c>
      <c r="J114">
        <v>0.60822199328805027</v>
      </c>
      <c r="K114">
        <v>-7.8219397889705174E-3</v>
      </c>
      <c r="L114">
        <v>0.80834210983749977</v>
      </c>
      <c r="M114">
        <v>0.40911758683749982</v>
      </c>
    </row>
    <row r="115" spans="1:13" x14ac:dyDescent="0.25">
      <c r="A115">
        <v>113</v>
      </c>
      <c r="I115">
        <v>-3.6249999999999963E-3</v>
      </c>
      <c r="J115">
        <v>0.60296637728034652</v>
      </c>
      <c r="K115">
        <v>-5.578535973591656E-3</v>
      </c>
      <c r="L115">
        <v>0.79993738303749984</v>
      </c>
      <c r="M115">
        <v>0.4049152234374998</v>
      </c>
    </row>
    <row r="116" spans="1:13" x14ac:dyDescent="0.25">
      <c r="A116">
        <v>114</v>
      </c>
      <c r="I116">
        <v>-3.5624999999999962E-3</v>
      </c>
      <c r="J116">
        <v>0.59610910608615686</v>
      </c>
      <c r="K116">
        <v>-9.282326800304129E-3</v>
      </c>
      <c r="L116">
        <v>0.79573501963749982</v>
      </c>
      <c r="M116">
        <v>0.39651049663749982</v>
      </c>
    </row>
    <row r="117" spans="1:13" x14ac:dyDescent="0.25">
      <c r="A117">
        <v>115</v>
      </c>
      <c r="I117">
        <v>-3.5000000000000031E-3</v>
      </c>
      <c r="J117">
        <v>0.59199311621393547</v>
      </c>
      <c r="K117">
        <v>-5.4934490062717037E-3</v>
      </c>
      <c r="L117">
        <v>0.78733029283749978</v>
      </c>
      <c r="M117">
        <v>0.39230813323749986</v>
      </c>
    </row>
    <row r="118" spans="1:13" x14ac:dyDescent="0.25">
      <c r="A118">
        <v>116</v>
      </c>
      <c r="I118">
        <v>-3.4375000000000031E-3</v>
      </c>
      <c r="J118">
        <v>0.58438244410518314</v>
      </c>
      <c r="K118">
        <v>-7.1737148165655655E-3</v>
      </c>
      <c r="L118">
        <v>0.78312792943749987</v>
      </c>
      <c r="M118">
        <v>0.38810576983749984</v>
      </c>
    </row>
    <row r="119" spans="1:13" x14ac:dyDescent="0.25">
      <c r="A119">
        <v>117</v>
      </c>
      <c r="I119">
        <v>-3.375000000000003E-3</v>
      </c>
      <c r="J119">
        <v>0.57905393305831521</v>
      </c>
      <c r="K119">
        <v>-6.8329180311535375E-3</v>
      </c>
      <c r="L119">
        <v>0.77892556603749985</v>
      </c>
      <c r="M119">
        <v>0.37970104303749985</v>
      </c>
    </row>
    <row r="120" spans="1:13" x14ac:dyDescent="0.25">
      <c r="A120">
        <v>118</v>
      </c>
      <c r="I120">
        <v>-3.3125000000000029E-3</v>
      </c>
      <c r="J120">
        <v>0.57189756416918336</v>
      </c>
      <c r="K120">
        <v>-5.0310965794625852E-3</v>
      </c>
      <c r="L120">
        <v>0.77052083923749981</v>
      </c>
      <c r="M120">
        <v>0.37549867963749983</v>
      </c>
    </row>
    <row r="121" spans="1:13" x14ac:dyDescent="0.25">
      <c r="A121">
        <v>119</v>
      </c>
      <c r="I121">
        <v>-3.2500000000000029E-3</v>
      </c>
      <c r="J121">
        <v>0.56586562665299023</v>
      </c>
      <c r="K121">
        <v>-7.5129059632484049E-3</v>
      </c>
      <c r="L121">
        <v>0.76631847583749979</v>
      </c>
      <c r="M121">
        <v>0.36709395283749985</v>
      </c>
    </row>
    <row r="122" spans="1:13" x14ac:dyDescent="0.25">
      <c r="A122">
        <v>120</v>
      </c>
      <c r="I122">
        <v>-3.1875000000000028E-3</v>
      </c>
      <c r="J122">
        <v>0.55985386409225302</v>
      </c>
      <c r="K122">
        <v>-4.4179960714785162E-3</v>
      </c>
      <c r="L122">
        <v>0.75791374903749986</v>
      </c>
      <c r="M122">
        <v>0.36289158943749983</v>
      </c>
    </row>
    <row r="123" spans="1:13" x14ac:dyDescent="0.25">
      <c r="A123">
        <v>121</v>
      </c>
      <c r="I123">
        <v>-3.1250000000000028E-3</v>
      </c>
      <c r="J123">
        <v>0.55380286706332749</v>
      </c>
      <c r="K123">
        <v>-8.488287271937912E-3</v>
      </c>
      <c r="L123">
        <v>0.75371138563749984</v>
      </c>
      <c r="M123">
        <v>0.35448686263749984</v>
      </c>
    </row>
    <row r="124" spans="1:13" x14ac:dyDescent="0.25">
      <c r="A124">
        <v>122</v>
      </c>
      <c r="I124">
        <v>-3.0625000000000027E-3</v>
      </c>
      <c r="J124">
        <v>0.54716476236485412</v>
      </c>
      <c r="K124">
        <v>-4.2942758114985543E-3</v>
      </c>
      <c r="L124">
        <v>0.7453066588374998</v>
      </c>
      <c r="M124">
        <v>0.35028449923749982</v>
      </c>
    </row>
    <row r="125" spans="1:13" x14ac:dyDescent="0.25">
      <c r="A125">
        <v>123</v>
      </c>
      <c r="I125">
        <v>-3.0000000000000027E-3</v>
      </c>
      <c r="J125">
        <v>0.54016622098820322</v>
      </c>
      <c r="K125">
        <v>-9.1325058638258658E-3</v>
      </c>
      <c r="L125">
        <v>0.74110429543749978</v>
      </c>
      <c r="M125">
        <v>0.34187977243749984</v>
      </c>
    </row>
    <row r="126" spans="1:13" x14ac:dyDescent="0.25">
      <c r="A126">
        <v>124</v>
      </c>
      <c r="I126">
        <v>-2.9375000000000026E-3</v>
      </c>
      <c r="J126">
        <v>0.53451707678068616</v>
      </c>
      <c r="K126">
        <v>-4.4984813986084209E-3</v>
      </c>
      <c r="L126">
        <v>0.73269956863749985</v>
      </c>
      <c r="M126">
        <v>0.33767740903749982</v>
      </c>
    </row>
    <row r="127" spans="1:13" x14ac:dyDescent="0.25">
      <c r="A127">
        <v>125</v>
      </c>
      <c r="I127">
        <v>-2.8750000000000026E-3</v>
      </c>
      <c r="J127">
        <v>0.52792047429241906</v>
      </c>
      <c r="K127">
        <v>-6.6698989687251301E-3</v>
      </c>
      <c r="L127">
        <v>0.72849720523749983</v>
      </c>
      <c r="M127">
        <v>0.32927268223749984</v>
      </c>
    </row>
    <row r="128" spans="1:13" x14ac:dyDescent="0.25">
      <c r="A128">
        <v>126</v>
      </c>
      <c r="I128">
        <v>-2.8125000000000025E-3</v>
      </c>
      <c r="J128">
        <v>0.52250906828792942</v>
      </c>
      <c r="K128">
        <v>-3.3026787085212103E-3</v>
      </c>
      <c r="L128">
        <v>0.72009247843749979</v>
      </c>
      <c r="M128">
        <v>0.32507031883749982</v>
      </c>
    </row>
    <row r="129" spans="1:13" x14ac:dyDescent="0.25">
      <c r="A129">
        <v>127</v>
      </c>
      <c r="I129">
        <v>-2.7500000000000024E-3</v>
      </c>
      <c r="J129">
        <v>0.51344757407379404</v>
      </c>
      <c r="K129">
        <v>-5.537954716017238E-3</v>
      </c>
      <c r="L129">
        <v>0.71589011503749977</v>
      </c>
      <c r="M129">
        <v>0.31666559203749983</v>
      </c>
    </row>
    <row r="130" spans="1:13" x14ac:dyDescent="0.25">
      <c r="A130">
        <v>128</v>
      </c>
      <c r="I130">
        <v>-2.6875000000000024E-3</v>
      </c>
      <c r="J130">
        <v>0.50951839281514744</v>
      </c>
      <c r="K130">
        <v>-2.7084661392484787E-3</v>
      </c>
      <c r="L130">
        <v>0.70748538823749985</v>
      </c>
      <c r="M130">
        <v>0.31246322863749981</v>
      </c>
    </row>
    <row r="131" spans="1:13" x14ac:dyDescent="0.25">
      <c r="A131">
        <v>129</v>
      </c>
      <c r="I131">
        <v>-2.6250000000000023E-3</v>
      </c>
      <c r="J131">
        <v>0.50116011071998723</v>
      </c>
      <c r="K131">
        <v>-1.5348495166363652E-3</v>
      </c>
      <c r="L131">
        <v>0.69908066143749981</v>
      </c>
      <c r="M131">
        <v>0.30405850183749983</v>
      </c>
    </row>
    <row r="132" spans="1:13" x14ac:dyDescent="0.25">
      <c r="A132">
        <v>130</v>
      </c>
      <c r="I132">
        <v>-2.5625000000000023E-3</v>
      </c>
      <c r="J132">
        <v>0.49677767841179765</v>
      </c>
      <c r="K132">
        <v>-5.2298479247623528E-3</v>
      </c>
      <c r="L132">
        <v>0.69487829803749979</v>
      </c>
      <c r="M132">
        <v>0.29565377503749984</v>
      </c>
    </row>
    <row r="133" spans="1:13" x14ac:dyDescent="0.25">
      <c r="A133">
        <v>131</v>
      </c>
      <c r="I133">
        <v>-2.5000000000000022E-3</v>
      </c>
      <c r="J133">
        <v>0.48894408891638724</v>
      </c>
      <c r="K133">
        <v>-3.5255283738107749E-3</v>
      </c>
      <c r="L133">
        <v>0.68647357123749986</v>
      </c>
      <c r="M133">
        <v>0.29145141163749982</v>
      </c>
    </row>
    <row r="134" spans="1:13" x14ac:dyDescent="0.25">
      <c r="A134">
        <v>132</v>
      </c>
      <c r="I134">
        <v>-2.4375000000000022E-3</v>
      </c>
      <c r="J134">
        <v>0.48123687003682064</v>
      </c>
      <c r="K134">
        <v>-3.4324874376563865E-3</v>
      </c>
      <c r="L134">
        <v>0.68227120783749984</v>
      </c>
      <c r="M134">
        <v>0.28304668483749984</v>
      </c>
    </row>
    <row r="135" spans="1:13" x14ac:dyDescent="0.25">
      <c r="A135">
        <v>133</v>
      </c>
      <c r="I135">
        <v>-2.3750000000000021E-3</v>
      </c>
      <c r="J135">
        <v>0.4764477498323007</v>
      </c>
      <c r="K135">
        <v>-2.5161187533824913E-3</v>
      </c>
      <c r="L135">
        <v>0.6738664810374998</v>
      </c>
      <c r="M135">
        <v>0.27884432143749982</v>
      </c>
    </row>
    <row r="136" spans="1:13" x14ac:dyDescent="0.25">
      <c r="A136">
        <v>134</v>
      </c>
      <c r="I136">
        <v>-2.3125000000000021E-3</v>
      </c>
      <c r="J136">
        <v>0.46681101835177374</v>
      </c>
      <c r="K136">
        <v>-1.9830434927703474E-3</v>
      </c>
      <c r="L136">
        <v>0.66966411763749978</v>
      </c>
      <c r="M136">
        <v>0.27043959463749984</v>
      </c>
    </row>
    <row r="137" spans="1:13" x14ac:dyDescent="0.25">
      <c r="A137">
        <v>135</v>
      </c>
      <c r="I137">
        <v>-2.250000000000002E-3</v>
      </c>
      <c r="J137">
        <v>0.46561030127908204</v>
      </c>
      <c r="K137">
        <v>-3.784342569265387E-3</v>
      </c>
      <c r="L137">
        <v>0.66125939083749985</v>
      </c>
      <c r="M137">
        <v>0.26203486783749985</v>
      </c>
    </row>
    <row r="138" spans="1:13" x14ac:dyDescent="0.25">
      <c r="A138">
        <v>136</v>
      </c>
      <c r="I138">
        <v>-2.1875000000000019E-3</v>
      </c>
      <c r="J138">
        <v>0.45558007499110253</v>
      </c>
      <c r="K138">
        <v>-3.3866628727270819E-3</v>
      </c>
      <c r="L138">
        <v>0.65285466403749981</v>
      </c>
      <c r="M138">
        <v>0.25783250443749983</v>
      </c>
    </row>
    <row r="139" spans="1:13" x14ac:dyDescent="0.25">
      <c r="A139">
        <v>137</v>
      </c>
      <c r="I139">
        <v>-2.1250000000000019E-3</v>
      </c>
      <c r="J139">
        <v>0.44751317475421226</v>
      </c>
      <c r="K139">
        <v>-1.8851991360340874E-3</v>
      </c>
      <c r="L139">
        <v>0.64865230063749979</v>
      </c>
      <c r="M139">
        <v>0.24942777763749985</v>
      </c>
    </row>
    <row r="140" spans="1:13" x14ac:dyDescent="0.25">
      <c r="A140">
        <v>138</v>
      </c>
      <c r="I140">
        <v>-2.0625000000000018E-3</v>
      </c>
      <c r="J140">
        <v>0.44288912456951834</v>
      </c>
      <c r="K140">
        <v>-3.5396880437622499E-3</v>
      </c>
      <c r="L140">
        <v>0.64024757383749986</v>
      </c>
      <c r="M140">
        <v>0.24522541423749983</v>
      </c>
    </row>
    <row r="141" spans="1:13" x14ac:dyDescent="0.25">
      <c r="A141">
        <v>139</v>
      </c>
      <c r="I141">
        <v>-2.0000000000000018E-3</v>
      </c>
      <c r="J141">
        <v>0.43386183311651888</v>
      </c>
      <c r="K141">
        <v>-5.0937719359772753E-3</v>
      </c>
      <c r="L141">
        <v>0.63184284703749982</v>
      </c>
      <c r="M141">
        <v>0.23682068743749984</v>
      </c>
    </row>
    <row r="142" spans="1:13" x14ac:dyDescent="0.25">
      <c r="A142">
        <v>140</v>
      </c>
      <c r="I142">
        <v>-1.9375000000000017E-3</v>
      </c>
      <c r="J142">
        <v>0.42840353572884171</v>
      </c>
      <c r="K142">
        <v>-3.4183050355406459E-3</v>
      </c>
      <c r="L142">
        <v>0.6276404836374998</v>
      </c>
      <c r="M142">
        <v>0.22841596063749983</v>
      </c>
    </row>
    <row r="143" spans="1:13" x14ac:dyDescent="0.25">
      <c r="A143">
        <v>141</v>
      </c>
      <c r="I143">
        <v>-1.8750000000000017E-3</v>
      </c>
      <c r="J143">
        <v>0.42105597351664598</v>
      </c>
      <c r="K143">
        <v>-4.8902328385158787E-3</v>
      </c>
      <c r="L143">
        <v>0.61923575683749987</v>
      </c>
      <c r="M143">
        <v>0.22421359723749984</v>
      </c>
    </row>
    <row r="144" spans="1:13" x14ac:dyDescent="0.25">
      <c r="A144">
        <v>142</v>
      </c>
      <c r="I144">
        <v>-1.8125000000000016E-3</v>
      </c>
      <c r="J144">
        <v>0.41276139533021922</v>
      </c>
      <c r="K144">
        <v>-4.7695755877787552E-3</v>
      </c>
      <c r="L144">
        <v>0.61083103003749983</v>
      </c>
      <c r="M144">
        <v>0.21580887043749983</v>
      </c>
    </row>
    <row r="145" spans="1:13" x14ac:dyDescent="0.25">
      <c r="A145">
        <v>143</v>
      </c>
      <c r="I145">
        <v>-1.7500000000000016E-3</v>
      </c>
      <c r="J145">
        <v>0.40611420323025821</v>
      </c>
      <c r="K145">
        <v>8.8599932568799583E-4</v>
      </c>
      <c r="L145">
        <v>0.60662866663749981</v>
      </c>
      <c r="M145">
        <v>0.20740414363749984</v>
      </c>
    </row>
    <row r="146" spans="1:13" x14ac:dyDescent="0.25">
      <c r="A146">
        <v>144</v>
      </c>
      <c r="I146">
        <v>-1.6875000000000015E-3</v>
      </c>
      <c r="J146">
        <v>0.40053578151393493</v>
      </c>
      <c r="K146">
        <v>-4.7786285663155102E-3</v>
      </c>
      <c r="L146">
        <v>0.59822393983749977</v>
      </c>
      <c r="M146">
        <v>0.20320178023749982</v>
      </c>
    </row>
    <row r="147" spans="1:13" x14ac:dyDescent="0.25">
      <c r="A147">
        <v>145</v>
      </c>
      <c r="I147">
        <v>-1.6250000000000014E-3</v>
      </c>
      <c r="J147">
        <v>0.39315839715606704</v>
      </c>
      <c r="K147">
        <v>-3.5357929037437633E-3</v>
      </c>
      <c r="L147">
        <v>0.58981921303749985</v>
      </c>
      <c r="M147">
        <v>0.19479705343749984</v>
      </c>
    </row>
    <row r="148" spans="1:13" x14ac:dyDescent="0.25">
      <c r="A148">
        <v>146</v>
      </c>
      <c r="I148">
        <v>-1.5625000000000014E-3</v>
      </c>
      <c r="J148">
        <v>0.38469927794202885</v>
      </c>
      <c r="K148">
        <v>-1.8959172447119248E-3</v>
      </c>
      <c r="L148">
        <v>0.58561684963749983</v>
      </c>
      <c r="M148">
        <v>0.18639232663749983</v>
      </c>
    </row>
    <row r="149" spans="1:13" x14ac:dyDescent="0.25">
      <c r="A149">
        <v>147</v>
      </c>
      <c r="I149">
        <v>-1.5000000000000013E-3</v>
      </c>
      <c r="J149">
        <v>0.38021191690686784</v>
      </c>
      <c r="K149">
        <v>-2.9157012896862105E-3</v>
      </c>
      <c r="L149">
        <v>0.57721212283749979</v>
      </c>
      <c r="M149">
        <v>0.18218996323749984</v>
      </c>
    </row>
    <row r="150" spans="1:13" x14ac:dyDescent="0.25">
      <c r="A150">
        <v>148</v>
      </c>
      <c r="I150">
        <v>-1.4375000000000013E-3</v>
      </c>
      <c r="J150">
        <v>0.37189744406025765</v>
      </c>
      <c r="K150">
        <v>-3.7502300799598749E-3</v>
      </c>
      <c r="L150">
        <v>0.56880739603749986</v>
      </c>
      <c r="M150">
        <v>0.17378523643749982</v>
      </c>
    </row>
    <row r="151" spans="1:13" x14ac:dyDescent="0.25">
      <c r="A151">
        <v>149</v>
      </c>
      <c r="I151">
        <v>-1.3750000000000012E-3</v>
      </c>
      <c r="J151">
        <v>0.36265125840641799</v>
      </c>
      <c r="K151">
        <v>-3.4664469030962078E-3</v>
      </c>
      <c r="L151">
        <v>0.56460503263749984</v>
      </c>
      <c r="M151">
        <v>0.16538050963749984</v>
      </c>
    </row>
    <row r="152" spans="1:13" x14ac:dyDescent="0.25">
      <c r="A152">
        <v>150</v>
      </c>
      <c r="I152">
        <v>-1.3125000000000012E-3</v>
      </c>
      <c r="J152">
        <v>0.35713212893504714</v>
      </c>
      <c r="K152">
        <v>2.8390975033688783E-3</v>
      </c>
      <c r="L152">
        <v>0.5562003058374998</v>
      </c>
      <c r="M152">
        <v>0.15697578283749983</v>
      </c>
    </row>
    <row r="153" spans="1:13" x14ac:dyDescent="0.25">
      <c r="A153">
        <v>151</v>
      </c>
      <c r="I153">
        <v>-1.2500000000000011E-3</v>
      </c>
      <c r="J153">
        <v>0.34938366964176548</v>
      </c>
      <c r="K153">
        <v>-2.6351223044934445E-3</v>
      </c>
      <c r="L153">
        <v>0.54779557903749987</v>
      </c>
      <c r="M153">
        <v>0.15277341943749984</v>
      </c>
    </row>
    <row r="154" spans="1:13" x14ac:dyDescent="0.25">
      <c r="A154">
        <v>152</v>
      </c>
      <c r="I154">
        <v>-1.1875000000000011E-3</v>
      </c>
      <c r="J154">
        <v>0.34190527201404514</v>
      </c>
      <c r="K154">
        <v>-4.7976734493975258E-3</v>
      </c>
      <c r="L154">
        <v>0.53939085223749983</v>
      </c>
      <c r="M154">
        <v>0.14436869263749982</v>
      </c>
    </row>
    <row r="155" spans="1:13" x14ac:dyDescent="0.25">
      <c r="A155">
        <v>153</v>
      </c>
      <c r="I155">
        <v>-1.125000000000001E-3</v>
      </c>
      <c r="J155">
        <v>0.33452434783721263</v>
      </c>
      <c r="K155">
        <v>1.7877320129063359E-5</v>
      </c>
      <c r="L155">
        <v>0.53518848883749981</v>
      </c>
      <c r="M155">
        <v>0.13596396583749984</v>
      </c>
    </row>
    <row r="156" spans="1:13" x14ac:dyDescent="0.25">
      <c r="A156">
        <v>154</v>
      </c>
      <c r="I156">
        <v>-1.0625000000000009E-3</v>
      </c>
      <c r="J156">
        <v>0.32656987574293356</v>
      </c>
      <c r="K156">
        <v>2.2643029729748788E-3</v>
      </c>
      <c r="L156">
        <v>0.52678376203749988</v>
      </c>
      <c r="M156">
        <v>0.12755923903749983</v>
      </c>
    </row>
    <row r="157" spans="1:13" x14ac:dyDescent="0.25">
      <c r="A157">
        <v>155</v>
      </c>
      <c r="I157">
        <v>-1.0000000000000009E-3</v>
      </c>
      <c r="J157">
        <v>0.31894694492721887</v>
      </c>
      <c r="K157">
        <v>-7.5828883184060267E-4</v>
      </c>
      <c r="L157">
        <v>0.51837903523749984</v>
      </c>
      <c r="M157">
        <v>0.12335687563749984</v>
      </c>
    </row>
    <row r="158" spans="1:13" x14ac:dyDescent="0.25">
      <c r="A158">
        <v>156</v>
      </c>
      <c r="I158">
        <v>-9.3750000000000083E-4</v>
      </c>
      <c r="J158">
        <v>0.31187327742533766</v>
      </c>
      <c r="K158">
        <v>-6.8434649633528537E-3</v>
      </c>
      <c r="L158">
        <v>0.5099743084374998</v>
      </c>
      <c r="M158">
        <v>0.11495214883749984</v>
      </c>
    </row>
    <row r="159" spans="1:13" x14ac:dyDescent="0.25">
      <c r="A159">
        <v>157</v>
      </c>
      <c r="I159">
        <v>-8.7500000000000078E-4</v>
      </c>
      <c r="J159">
        <v>0.30423603762842349</v>
      </c>
      <c r="K159">
        <v>-3.8862771560237508E-3</v>
      </c>
      <c r="L159">
        <v>0.50156958163749987</v>
      </c>
      <c r="M159">
        <v>0.10654742203749984</v>
      </c>
    </row>
    <row r="160" spans="1:13" x14ac:dyDescent="0.25">
      <c r="A160">
        <v>158</v>
      </c>
      <c r="I160">
        <v>-8.1250000000000072E-4</v>
      </c>
      <c r="J160">
        <v>0.2969619336348357</v>
      </c>
      <c r="K160">
        <v>3.7041951339466563E-4</v>
      </c>
      <c r="L160">
        <v>0.49736721823749985</v>
      </c>
      <c r="M160">
        <v>9.8142695237499841E-2</v>
      </c>
    </row>
    <row r="161" spans="1:13" x14ac:dyDescent="0.25">
      <c r="A161">
        <v>159</v>
      </c>
      <c r="I161">
        <v>-7.5000000000000067E-4</v>
      </c>
      <c r="J161">
        <v>0.28993526022538235</v>
      </c>
      <c r="K161">
        <v>5.7645073808766656E-4</v>
      </c>
      <c r="L161">
        <v>0.48896249143749981</v>
      </c>
      <c r="M161">
        <v>8.9737968437499843E-2</v>
      </c>
    </row>
    <row r="162" spans="1:13" x14ac:dyDescent="0.25">
      <c r="A162">
        <v>160</v>
      </c>
      <c r="I162">
        <v>-6.8750000000000061E-4</v>
      </c>
      <c r="J162">
        <v>0.28165689497290652</v>
      </c>
      <c r="K162">
        <v>-3.5690145042662378E-3</v>
      </c>
      <c r="L162">
        <v>0.48055776463749983</v>
      </c>
      <c r="M162">
        <v>8.5535605037499837E-2</v>
      </c>
    </row>
    <row r="163" spans="1:13" x14ac:dyDescent="0.25">
      <c r="A163">
        <v>161</v>
      </c>
      <c r="I163">
        <v>-6.2500000000000056E-4</v>
      </c>
      <c r="J163">
        <v>0.27525104329616185</v>
      </c>
      <c r="K163">
        <v>-3.61147915247858E-3</v>
      </c>
      <c r="L163">
        <v>0.47215303783749984</v>
      </c>
      <c r="M163">
        <v>7.7130878237499839E-2</v>
      </c>
    </row>
    <row r="164" spans="1:13" x14ac:dyDescent="0.25">
      <c r="A164">
        <v>162</v>
      </c>
      <c r="I164">
        <v>-5.625000000000005E-4</v>
      </c>
      <c r="J164">
        <v>0.26764058173099686</v>
      </c>
      <c r="K164">
        <v>-3.7619858664281313E-3</v>
      </c>
      <c r="L164">
        <v>0.46374831103749981</v>
      </c>
      <c r="M164">
        <v>6.8726151437499841E-2</v>
      </c>
    </row>
    <row r="165" spans="1:13" x14ac:dyDescent="0.25">
      <c r="A165">
        <v>163</v>
      </c>
      <c r="I165">
        <v>-5.0000000000000044E-4</v>
      </c>
      <c r="J165">
        <v>0.25932250993400241</v>
      </c>
      <c r="K165">
        <v>-2.4406226930656638E-4</v>
      </c>
      <c r="L165">
        <v>0.45534358423749982</v>
      </c>
      <c r="M165">
        <v>6.0321424637499836E-2</v>
      </c>
    </row>
    <row r="166" spans="1:13" x14ac:dyDescent="0.25">
      <c r="A166">
        <v>164</v>
      </c>
      <c r="I166">
        <v>-4.3750000000000039E-4</v>
      </c>
      <c r="J166">
        <v>0.25139850471149688</v>
      </c>
      <c r="K166">
        <v>2.9959235078228993E-4</v>
      </c>
      <c r="L166">
        <v>0.45114122083749986</v>
      </c>
      <c r="M166">
        <v>5.1916697837499838E-2</v>
      </c>
    </row>
    <row r="167" spans="1:13" x14ac:dyDescent="0.25">
      <c r="A167">
        <v>165</v>
      </c>
      <c r="I167">
        <v>-3.7500000000000033E-4</v>
      </c>
      <c r="J167">
        <v>0.24328009182590102</v>
      </c>
      <c r="K167">
        <v>5.5194619766092169E-4</v>
      </c>
      <c r="L167">
        <v>0.44273649403749982</v>
      </c>
      <c r="M167">
        <v>4.7714334437499839E-2</v>
      </c>
    </row>
    <row r="168" spans="1:13" x14ac:dyDescent="0.25">
      <c r="A168">
        <v>166</v>
      </c>
      <c r="I168">
        <v>-3.1250000000000028E-4</v>
      </c>
      <c r="J168">
        <v>0.23508704596991981</v>
      </c>
      <c r="K168">
        <v>-1.3168080266394901E-3</v>
      </c>
      <c r="L168">
        <v>0.43433176723749983</v>
      </c>
      <c r="M168">
        <v>3.9309607637499841E-2</v>
      </c>
    </row>
    <row r="169" spans="1:13" x14ac:dyDescent="0.25">
      <c r="A169">
        <v>167</v>
      </c>
      <c r="I169">
        <v>-2.5000000000000022E-4</v>
      </c>
      <c r="J169">
        <v>0.22495724206632908</v>
      </c>
      <c r="K169">
        <v>-1.431790848633905E-3</v>
      </c>
      <c r="L169">
        <v>0.42592704043749985</v>
      </c>
      <c r="M169">
        <v>3.0904880837499839E-2</v>
      </c>
    </row>
    <row r="170" spans="1:13" x14ac:dyDescent="0.25">
      <c r="A170">
        <v>168</v>
      </c>
      <c r="I170">
        <v>-1.8750000000000017E-4</v>
      </c>
      <c r="J170">
        <v>0.21973087212707215</v>
      </c>
      <c r="K170">
        <v>-2.0584045085086655E-3</v>
      </c>
      <c r="L170">
        <v>0.41752231363749981</v>
      </c>
      <c r="M170">
        <v>2.2500154037499841E-2</v>
      </c>
    </row>
    <row r="171" spans="1:13" x14ac:dyDescent="0.25">
      <c r="A171">
        <v>169</v>
      </c>
      <c r="I171">
        <v>-1.2500000000000011E-4</v>
      </c>
      <c r="J171">
        <v>0.2116557815678369</v>
      </c>
      <c r="K171">
        <v>-1.343325844854153E-3</v>
      </c>
      <c r="L171">
        <v>0.40911758683749982</v>
      </c>
      <c r="M171">
        <v>1.409542723749984E-2</v>
      </c>
    </row>
    <row r="172" spans="1:13" x14ac:dyDescent="0.25">
      <c r="A172">
        <v>170</v>
      </c>
      <c r="I172">
        <v>-6.2500000000000056E-5</v>
      </c>
      <c r="J172">
        <v>0.20358239997899416</v>
      </c>
      <c r="K172">
        <v>-5.8764711475774341E-4</v>
      </c>
      <c r="L172">
        <v>0.40071286003749984</v>
      </c>
      <c r="M172">
        <v>9.8930638374998409E-3</v>
      </c>
    </row>
    <row r="173" spans="1:13" x14ac:dyDescent="0.25">
      <c r="A173">
        <v>171</v>
      </c>
      <c r="I173">
        <v>0</v>
      </c>
      <c r="J173">
        <v>0.19664808171696324</v>
      </c>
      <c r="K173">
        <v>0</v>
      </c>
      <c r="L173">
        <v>0.39230813323749986</v>
      </c>
      <c r="M173">
        <v>1.4883370374998406E-3</v>
      </c>
    </row>
    <row r="174" spans="1:13" x14ac:dyDescent="0.25">
      <c r="A174">
        <v>172</v>
      </c>
      <c r="I174">
        <v>6.2500000000000056E-5</v>
      </c>
      <c r="J174">
        <v>0.18780371117950384</v>
      </c>
      <c r="K174">
        <v>5.449597762753073E-4</v>
      </c>
      <c r="L174">
        <v>0.38810576983749984</v>
      </c>
      <c r="M174">
        <v>1.4883370374998406E-3</v>
      </c>
    </row>
    <row r="175" spans="1:13" x14ac:dyDescent="0.25">
      <c r="A175">
        <v>173</v>
      </c>
      <c r="I175">
        <v>1.2500000000000011E-4</v>
      </c>
      <c r="J175">
        <v>0.17841849995925912</v>
      </c>
      <c r="K175">
        <v>-7.2372727620854506E-3</v>
      </c>
      <c r="L175">
        <v>0.37970104303749985</v>
      </c>
      <c r="M175">
        <v>1.4883370374998406E-3</v>
      </c>
    </row>
    <row r="176" spans="1:13" x14ac:dyDescent="0.25">
      <c r="A176">
        <v>174</v>
      </c>
      <c r="I176">
        <v>1.8750000000000017E-4</v>
      </c>
      <c r="J176">
        <v>0.17048407363257087</v>
      </c>
      <c r="K176">
        <v>-6.612016659718019E-3</v>
      </c>
      <c r="L176">
        <v>0.37129631623749981</v>
      </c>
      <c r="M176">
        <v>1.4883370374998406E-3</v>
      </c>
    </row>
    <row r="177" spans="1:13" x14ac:dyDescent="0.25">
      <c r="A177">
        <v>175</v>
      </c>
      <c r="I177">
        <v>2.5000000000000022E-4</v>
      </c>
      <c r="J177">
        <v>0.16213593017383865</v>
      </c>
      <c r="K177">
        <v>6.3651483227336776E-4</v>
      </c>
      <c r="L177">
        <v>0.36289158943749983</v>
      </c>
      <c r="M177">
        <v>1.4883370374998406E-3</v>
      </c>
    </row>
    <row r="178" spans="1:13" x14ac:dyDescent="0.25">
      <c r="A178">
        <v>176</v>
      </c>
      <c r="I178">
        <v>3.1250000000000028E-4</v>
      </c>
      <c r="J178">
        <v>0.1572147867491806</v>
      </c>
      <c r="K178">
        <v>-8.5390489640700066E-3</v>
      </c>
      <c r="L178">
        <v>0.35448686263749984</v>
      </c>
      <c r="M178">
        <v>1.4883370374998406E-3</v>
      </c>
    </row>
    <row r="179" spans="1:13" x14ac:dyDescent="0.25">
      <c r="A179">
        <v>177</v>
      </c>
      <c r="I179">
        <v>3.7500000000000033E-4</v>
      </c>
      <c r="J179">
        <v>0.15003069481016831</v>
      </c>
      <c r="K179">
        <v>5.6974365875277558E-4</v>
      </c>
      <c r="L179">
        <v>0.3460821358374998</v>
      </c>
      <c r="M179">
        <v>1.4883370374998406E-3</v>
      </c>
    </row>
    <row r="180" spans="1:13" x14ac:dyDescent="0.25">
      <c r="A180">
        <v>178</v>
      </c>
      <c r="I180">
        <v>4.3750000000000039E-4</v>
      </c>
      <c r="J180">
        <v>0.14764655629571835</v>
      </c>
      <c r="K180">
        <v>-2.4841368838488184E-3</v>
      </c>
      <c r="L180">
        <v>0.33767740903749982</v>
      </c>
      <c r="M180">
        <v>1.4883370374998406E-3</v>
      </c>
    </row>
    <row r="181" spans="1:13" x14ac:dyDescent="0.25">
      <c r="A181">
        <v>179</v>
      </c>
      <c r="I181">
        <v>5.0000000000000044E-4</v>
      </c>
      <c r="J181">
        <v>0.14476775575941692</v>
      </c>
      <c r="K181">
        <v>-3.9963268616666978E-3</v>
      </c>
      <c r="L181">
        <v>0.32927268223749984</v>
      </c>
      <c r="M181">
        <v>1.4883370374998406E-3</v>
      </c>
    </row>
    <row r="182" spans="1:13" x14ac:dyDescent="0.25">
      <c r="A182">
        <v>180</v>
      </c>
      <c r="I182">
        <v>5.625000000000005E-4</v>
      </c>
      <c r="J182">
        <v>0.14056024633835418</v>
      </c>
      <c r="K182">
        <v>4.4407550279883488E-3</v>
      </c>
      <c r="L182">
        <v>0.31666559203749983</v>
      </c>
      <c r="M182">
        <v>1.4883370374998406E-3</v>
      </c>
    </row>
    <row r="183" spans="1:13" x14ac:dyDescent="0.25">
      <c r="A183">
        <v>181</v>
      </c>
      <c r="I183">
        <v>6.2500000000000056E-4</v>
      </c>
      <c r="J183">
        <v>0.13988209477960159</v>
      </c>
      <c r="K183">
        <v>-1.0413829247636723E-3</v>
      </c>
      <c r="L183">
        <v>0.30826086523749985</v>
      </c>
      <c r="M183">
        <v>1.4883370374998406E-3</v>
      </c>
    </row>
    <row r="184" spans="1:13" x14ac:dyDescent="0.25">
      <c r="A184">
        <v>182</v>
      </c>
      <c r="I184">
        <v>6.8750000000000061E-4</v>
      </c>
      <c r="J184">
        <v>0.13837455445513952</v>
      </c>
      <c r="K184">
        <v>-2.2231133108284399E-3</v>
      </c>
      <c r="L184">
        <v>0.29985613843749981</v>
      </c>
      <c r="M184">
        <v>1.4883370374998406E-3</v>
      </c>
    </row>
    <row r="185" spans="1:13" x14ac:dyDescent="0.25">
      <c r="A185">
        <v>183</v>
      </c>
      <c r="I185">
        <v>7.5000000000000067E-4</v>
      </c>
      <c r="J185">
        <v>0.13692444352534042</v>
      </c>
      <c r="K185">
        <v>-1.4588485552755742E-4</v>
      </c>
      <c r="L185">
        <v>0.29985613843749981</v>
      </c>
      <c r="M185">
        <v>1.4883370374998406E-3</v>
      </c>
    </row>
    <row r="186" spans="1:13" x14ac:dyDescent="0.25">
      <c r="A186">
        <v>184</v>
      </c>
      <c r="I186">
        <v>8.1250000000000072E-4</v>
      </c>
      <c r="J186">
        <v>0.13786330246554634</v>
      </c>
      <c r="K186">
        <v>-6.279253514905863E-3</v>
      </c>
      <c r="L186">
        <v>0.29985613843749981</v>
      </c>
      <c r="M186">
        <v>1.4883370374998406E-3</v>
      </c>
    </row>
    <row r="187" spans="1:13" x14ac:dyDescent="0.25">
      <c r="A187">
        <v>185</v>
      </c>
      <c r="I187">
        <v>8.7500000000000078E-4</v>
      </c>
      <c r="J187">
        <v>0.14025700072415689</v>
      </c>
      <c r="K187">
        <v>-3.3718818398569966E-3</v>
      </c>
      <c r="L187">
        <v>0.30826086523749985</v>
      </c>
      <c r="M187">
        <v>1.4883370374998406E-3</v>
      </c>
    </row>
    <row r="188" spans="1:13" x14ac:dyDescent="0.25">
      <c r="A188">
        <v>186</v>
      </c>
      <c r="I188">
        <v>9.3750000000000083E-4</v>
      </c>
      <c r="J188">
        <v>0.14001538247425199</v>
      </c>
      <c r="K188">
        <v>-2.2656979435623885E-3</v>
      </c>
      <c r="L188">
        <v>0.31246322863749981</v>
      </c>
      <c r="M188">
        <v>1.4883370374998406E-3</v>
      </c>
    </row>
    <row r="189" spans="1:13" x14ac:dyDescent="0.25">
      <c r="A189">
        <v>187</v>
      </c>
      <c r="I189">
        <v>1.0000000000000009E-3</v>
      </c>
      <c r="J189">
        <v>0.14278255280857644</v>
      </c>
      <c r="K189">
        <v>-4.7329246013678179E-3</v>
      </c>
      <c r="L189">
        <v>0.32086795543749985</v>
      </c>
      <c r="M189">
        <v>1.4883370374998406E-3</v>
      </c>
    </row>
    <row r="190" spans="1:13" x14ac:dyDescent="0.25">
      <c r="A190">
        <v>188</v>
      </c>
      <c r="I190">
        <v>1.0625000000000009E-3</v>
      </c>
      <c r="J190">
        <v>0.14529479936300835</v>
      </c>
      <c r="K190">
        <v>-5.6034583915589437E-4</v>
      </c>
      <c r="L190">
        <v>0.32927268223749984</v>
      </c>
      <c r="M190">
        <v>1.4883370374998406E-3</v>
      </c>
    </row>
    <row r="191" spans="1:13" x14ac:dyDescent="0.25">
      <c r="A191">
        <v>189</v>
      </c>
      <c r="I191">
        <v>1.125000000000001E-3</v>
      </c>
      <c r="J191">
        <v>0.14957350314268805</v>
      </c>
      <c r="K191">
        <v>-2.7999668738058914E-3</v>
      </c>
      <c r="L191">
        <v>0.33767740903749982</v>
      </c>
      <c r="M191">
        <v>1.4883370374998406E-3</v>
      </c>
    </row>
    <row r="192" spans="1:13" x14ac:dyDescent="0.25">
      <c r="A192">
        <v>190</v>
      </c>
      <c r="I192">
        <v>1.1875000000000011E-3</v>
      </c>
      <c r="J192">
        <v>0.15567037516626561</v>
      </c>
      <c r="K192">
        <v>2.6266837564979141E-4</v>
      </c>
      <c r="L192">
        <v>0.3460821358374998</v>
      </c>
      <c r="M192">
        <v>1.4883370374998406E-3</v>
      </c>
    </row>
    <row r="193" spans="1:13" x14ac:dyDescent="0.25">
      <c r="A193">
        <v>191</v>
      </c>
      <c r="I193">
        <v>1.2500000000000011E-3</v>
      </c>
      <c r="J193">
        <v>0.16213625913176252</v>
      </c>
      <c r="K193">
        <v>-4.5092042933306204E-3</v>
      </c>
      <c r="L193">
        <v>0.35448686263749984</v>
      </c>
      <c r="M193">
        <v>1.4883370374998406E-3</v>
      </c>
    </row>
    <row r="194" spans="1:13" x14ac:dyDescent="0.25">
      <c r="A194">
        <v>192</v>
      </c>
      <c r="I194">
        <v>1.3125000000000012E-3</v>
      </c>
      <c r="J194">
        <v>0.16726477187283115</v>
      </c>
      <c r="K194">
        <v>2.200756193326131E-4</v>
      </c>
      <c r="L194">
        <v>0.36289158943749983</v>
      </c>
      <c r="M194">
        <v>1.4883370374998406E-3</v>
      </c>
    </row>
    <row r="195" spans="1:13" x14ac:dyDescent="0.25">
      <c r="A195">
        <v>193</v>
      </c>
      <c r="I195">
        <v>1.3750000000000012E-3</v>
      </c>
      <c r="J195">
        <v>0.17542212980916791</v>
      </c>
      <c r="K195">
        <v>-1.3242394387343662E-3</v>
      </c>
      <c r="L195">
        <v>0.37129631623749981</v>
      </c>
      <c r="M195">
        <v>1.4883370374998406E-3</v>
      </c>
    </row>
    <row r="196" spans="1:13" x14ac:dyDescent="0.25">
      <c r="A196">
        <v>194</v>
      </c>
      <c r="I196">
        <v>1.4375000000000013E-3</v>
      </c>
      <c r="J196">
        <v>0.18209858859175776</v>
      </c>
      <c r="K196">
        <v>-1.1151020616754255E-2</v>
      </c>
      <c r="L196">
        <v>0.37970104303749985</v>
      </c>
      <c r="M196">
        <v>1.4883370374998406E-3</v>
      </c>
    </row>
    <row r="197" spans="1:13" x14ac:dyDescent="0.25">
      <c r="A197">
        <v>195</v>
      </c>
      <c r="I197">
        <v>1.5000000000000013E-3</v>
      </c>
      <c r="J197">
        <v>0.18763123853960012</v>
      </c>
      <c r="K197">
        <v>-1.2222788364279341E-4</v>
      </c>
      <c r="L197">
        <v>0.38810576983749984</v>
      </c>
      <c r="M197">
        <v>1.4883370374998406E-3</v>
      </c>
    </row>
    <row r="198" spans="1:13" x14ac:dyDescent="0.25">
      <c r="A198">
        <v>196</v>
      </c>
      <c r="I198">
        <v>1.5625000000000014E-3</v>
      </c>
      <c r="J198">
        <v>0.19660368125019259</v>
      </c>
      <c r="K198">
        <v>-3.5016038332187395E-3</v>
      </c>
      <c r="L198">
        <v>0.39230813323749986</v>
      </c>
      <c r="M198">
        <v>1.4883370374998406E-3</v>
      </c>
    </row>
    <row r="199" spans="1:13" x14ac:dyDescent="0.25">
      <c r="A199">
        <v>197</v>
      </c>
      <c r="I199">
        <v>1.6250000000000014E-3</v>
      </c>
      <c r="J199">
        <v>0.20263011623437877</v>
      </c>
      <c r="K199">
        <v>1.1206767527854287E-3</v>
      </c>
      <c r="L199">
        <v>0.40071286003749984</v>
      </c>
      <c r="M199">
        <v>1.4883370374998406E-3</v>
      </c>
    </row>
    <row r="200" spans="1:13" x14ac:dyDescent="0.25">
      <c r="A200">
        <v>198</v>
      </c>
      <c r="I200">
        <v>1.6875000000000015E-3</v>
      </c>
      <c r="J200">
        <v>0.20933628448777306</v>
      </c>
      <c r="K200">
        <v>-2.1906842351790586E-3</v>
      </c>
      <c r="L200">
        <v>0.40911758683749982</v>
      </c>
      <c r="M200">
        <v>1.409542723749984E-2</v>
      </c>
    </row>
    <row r="201" spans="1:13" x14ac:dyDescent="0.25">
      <c r="A201">
        <v>199</v>
      </c>
      <c r="I201">
        <v>1.7500000000000016E-3</v>
      </c>
      <c r="J201">
        <v>0.21677168642033998</v>
      </c>
      <c r="K201">
        <v>-4.564109553401364E-3</v>
      </c>
      <c r="L201">
        <v>0.41752231363749981</v>
      </c>
      <c r="M201">
        <v>9.8930638374998409E-3</v>
      </c>
    </row>
    <row r="202" spans="1:13" x14ac:dyDescent="0.25">
      <c r="A202">
        <v>200</v>
      </c>
      <c r="I202">
        <v>1.8125000000000016E-3</v>
      </c>
      <c r="J202">
        <v>0.22256313631028599</v>
      </c>
      <c r="K202">
        <v>-4.3899125685335251E-4</v>
      </c>
      <c r="L202">
        <v>0.42592704043749985</v>
      </c>
      <c r="M202">
        <v>2.2500154037499841E-2</v>
      </c>
    </row>
    <row r="203" spans="1:13" x14ac:dyDescent="0.25">
      <c r="A203">
        <v>201</v>
      </c>
      <c r="I203">
        <v>1.8750000000000017E-3</v>
      </c>
      <c r="J203">
        <v>0.22942477756473137</v>
      </c>
      <c r="K203">
        <v>-3.7448190672064079E-3</v>
      </c>
      <c r="L203">
        <v>0.43433176723749983</v>
      </c>
      <c r="M203">
        <v>2.670251743749984E-2</v>
      </c>
    </row>
    <row r="204" spans="1:13" x14ac:dyDescent="0.25">
      <c r="A204">
        <v>202</v>
      </c>
      <c r="I204">
        <v>1.9375000000000017E-3</v>
      </c>
      <c r="J204">
        <v>0.23478715270052516</v>
      </c>
      <c r="K204">
        <v>-3.7479646094804734E-3</v>
      </c>
      <c r="L204">
        <v>0.43853413063749985</v>
      </c>
      <c r="M204">
        <v>3.0904880837499839E-2</v>
      </c>
    </row>
    <row r="205" spans="1:13" x14ac:dyDescent="0.25">
      <c r="A205">
        <v>203</v>
      </c>
      <c r="I205">
        <v>2.0000000000000018E-3</v>
      </c>
      <c r="J205">
        <v>0.24090742855462594</v>
      </c>
      <c r="K205">
        <v>-6.0471096035170551E-3</v>
      </c>
      <c r="L205">
        <v>0.44693885743749984</v>
      </c>
      <c r="M205">
        <v>3.9309607637499841E-2</v>
      </c>
    </row>
    <row r="206" spans="1:13" x14ac:dyDescent="0.25">
      <c r="A206">
        <v>204</v>
      </c>
      <c r="I206">
        <v>2.0625000000000018E-3</v>
      </c>
      <c r="J206">
        <v>0.24882128447734403</v>
      </c>
      <c r="K206">
        <v>-4.8589644554595419E-3</v>
      </c>
      <c r="L206">
        <v>0.45114122083749986</v>
      </c>
      <c r="M206">
        <v>4.7714334437499839E-2</v>
      </c>
    </row>
    <row r="207" spans="1:13" x14ac:dyDescent="0.25">
      <c r="A207">
        <v>205</v>
      </c>
      <c r="I207">
        <v>2.1250000000000019E-3</v>
      </c>
      <c r="J207">
        <v>0.25418531242812559</v>
      </c>
      <c r="K207">
        <v>-2.9927191568593289E-3</v>
      </c>
      <c r="L207">
        <v>0.45954594763749984</v>
      </c>
      <c r="M207">
        <v>5.6119061237499837E-2</v>
      </c>
    </row>
    <row r="208" spans="1:13" x14ac:dyDescent="0.25">
      <c r="A208">
        <v>206</v>
      </c>
      <c r="I208">
        <v>2.1875000000000019E-3</v>
      </c>
      <c r="J208">
        <v>0.2587653912316189</v>
      </c>
      <c r="K208">
        <v>-4.4688861312300434E-3</v>
      </c>
      <c r="L208">
        <v>0.46374831103749981</v>
      </c>
      <c r="M208">
        <v>6.0321424637499836E-2</v>
      </c>
    </row>
    <row r="209" spans="1:13" x14ac:dyDescent="0.25">
      <c r="A209">
        <v>207</v>
      </c>
      <c r="I209">
        <v>2.250000000000002E-3</v>
      </c>
      <c r="J209">
        <v>0.266248959397477</v>
      </c>
      <c r="K209">
        <v>-6.2914890850317628E-3</v>
      </c>
      <c r="L209">
        <v>0.46374831103749981</v>
      </c>
      <c r="M209">
        <v>6.8726151437499841E-2</v>
      </c>
    </row>
    <row r="210" spans="1:13" x14ac:dyDescent="0.25">
      <c r="A210">
        <v>208</v>
      </c>
      <c r="I210">
        <v>2.3125000000000021E-3</v>
      </c>
      <c r="J210">
        <v>0.27352649372418603</v>
      </c>
      <c r="K210">
        <v>-5.8912234549488088E-3</v>
      </c>
      <c r="L210">
        <v>0.47215303783749984</v>
      </c>
      <c r="M210">
        <v>7.7130878237499839E-2</v>
      </c>
    </row>
    <row r="211" spans="1:13" x14ac:dyDescent="0.25">
      <c r="A211">
        <v>209</v>
      </c>
      <c r="I211">
        <v>2.3750000000000021E-3</v>
      </c>
      <c r="J211">
        <v>0.27962973685605019</v>
      </c>
      <c r="K211">
        <v>-1.2443210379424023E-3</v>
      </c>
      <c r="L211">
        <v>0.47635540123749981</v>
      </c>
      <c r="M211">
        <v>8.1333241637499845E-2</v>
      </c>
    </row>
    <row r="212" spans="1:13" x14ac:dyDescent="0.25">
      <c r="A212">
        <v>210</v>
      </c>
      <c r="I212">
        <v>2.4375000000000022E-3</v>
      </c>
      <c r="J212">
        <v>0.28666441791737191</v>
      </c>
      <c r="K212">
        <v>-5.6986925775408979E-3</v>
      </c>
      <c r="L212">
        <v>0.47635540123749981</v>
      </c>
      <c r="M212">
        <v>8.9737968437499843E-2</v>
      </c>
    </row>
    <row r="213" spans="1:13" x14ac:dyDescent="0.25">
      <c r="A213">
        <v>211</v>
      </c>
      <c r="I213">
        <v>2.5000000000000022E-3</v>
      </c>
      <c r="J213">
        <v>0.29192445649668103</v>
      </c>
      <c r="K213">
        <v>-6.3165217803163283E-3</v>
      </c>
      <c r="L213">
        <v>0.48055776463749983</v>
      </c>
      <c r="M213">
        <v>9.8142695237499841E-2</v>
      </c>
    </row>
    <row r="214" spans="1:13" x14ac:dyDescent="0.25">
      <c r="A214">
        <v>212</v>
      </c>
      <c r="I214">
        <v>2.5625000000000023E-3</v>
      </c>
      <c r="J214">
        <v>0.29679233660678189</v>
      </c>
      <c r="K214">
        <v>-9.0156352854927381E-3</v>
      </c>
      <c r="L214">
        <v>0.48896249143749981</v>
      </c>
      <c r="M214">
        <v>0.10234505863749983</v>
      </c>
    </row>
    <row r="215" spans="1:13" x14ac:dyDescent="0.25">
      <c r="A215">
        <v>213</v>
      </c>
      <c r="I215">
        <v>2.6250000000000023E-3</v>
      </c>
      <c r="J215">
        <v>0.30421864778246244</v>
      </c>
      <c r="K215">
        <v>-8.0391777490857828E-3</v>
      </c>
      <c r="L215">
        <v>0.49316485483749983</v>
      </c>
      <c r="M215">
        <v>0.11074978543749983</v>
      </c>
    </row>
    <row r="216" spans="1:13" x14ac:dyDescent="0.25">
      <c r="A216">
        <v>214</v>
      </c>
      <c r="I216">
        <v>2.6875000000000024E-3</v>
      </c>
      <c r="J216">
        <v>0.30991423719940869</v>
      </c>
      <c r="K216">
        <v>-7.2742276953234328E-3</v>
      </c>
      <c r="L216">
        <v>0.50156958163749987</v>
      </c>
      <c r="M216">
        <v>0.11495214883749984</v>
      </c>
    </row>
    <row r="217" spans="1:13" x14ac:dyDescent="0.25">
      <c r="A217">
        <v>215</v>
      </c>
      <c r="I217">
        <v>2.7500000000000024E-3</v>
      </c>
      <c r="J217">
        <v>0.31580394361290254</v>
      </c>
      <c r="K217">
        <v>-5.744474298402324E-3</v>
      </c>
      <c r="L217">
        <v>0.5099743084374998</v>
      </c>
      <c r="M217">
        <v>0.12335687563749984</v>
      </c>
    </row>
    <row r="218" spans="1:13" x14ac:dyDescent="0.25">
      <c r="A218">
        <v>216</v>
      </c>
      <c r="I218">
        <v>2.8125000000000025E-3</v>
      </c>
      <c r="J218">
        <v>0.32038309676020454</v>
      </c>
      <c r="K218">
        <v>-5.1452020979714398E-3</v>
      </c>
      <c r="L218">
        <v>0.51837903523749984</v>
      </c>
      <c r="M218">
        <v>0.12755923903749983</v>
      </c>
    </row>
    <row r="219" spans="1:13" x14ac:dyDescent="0.25">
      <c r="A219">
        <v>217</v>
      </c>
      <c r="I219">
        <v>2.8750000000000026E-3</v>
      </c>
      <c r="J219">
        <v>0.32537359255181592</v>
      </c>
      <c r="K219">
        <v>-2.0708327408964257E-3</v>
      </c>
      <c r="L219">
        <v>0.52258139863749986</v>
      </c>
      <c r="M219">
        <v>0.13176160243749985</v>
      </c>
    </row>
    <row r="220" spans="1:13" x14ac:dyDescent="0.25">
      <c r="A220">
        <v>218</v>
      </c>
      <c r="I220">
        <v>2.9375000000000026E-3</v>
      </c>
      <c r="J220">
        <v>0.33269354029779147</v>
      </c>
      <c r="K220">
        <v>-1.1165005916557964E-2</v>
      </c>
      <c r="L220">
        <v>0.53098612543749979</v>
      </c>
      <c r="M220">
        <v>0.13596396583749984</v>
      </c>
    </row>
    <row r="221" spans="1:13" x14ac:dyDescent="0.25">
      <c r="A221">
        <v>219</v>
      </c>
      <c r="I221">
        <v>3.0000000000000027E-3</v>
      </c>
      <c r="J221">
        <v>0.33746285429917505</v>
      </c>
      <c r="K221">
        <v>-7.9395888482745695E-3</v>
      </c>
      <c r="L221">
        <v>0.53518848883749981</v>
      </c>
      <c r="M221">
        <v>0.14016632923749983</v>
      </c>
    </row>
    <row r="222" spans="1:13" x14ac:dyDescent="0.25">
      <c r="A222">
        <v>220</v>
      </c>
      <c r="I222">
        <v>3.0625000000000027E-3</v>
      </c>
      <c r="J222">
        <v>0.34402718681192518</v>
      </c>
      <c r="K222">
        <v>-1.2566059205031578E-2</v>
      </c>
      <c r="L222">
        <v>0.54359321563749985</v>
      </c>
      <c r="M222">
        <v>0.14436869263749982</v>
      </c>
    </row>
    <row r="223" spans="1:13" x14ac:dyDescent="0.25">
      <c r="A223">
        <v>221</v>
      </c>
      <c r="I223">
        <v>3.1250000000000028E-3</v>
      </c>
      <c r="J223">
        <v>0.34879884270049821</v>
      </c>
      <c r="K223">
        <v>-1.1694000751244184E-2</v>
      </c>
      <c r="L223">
        <v>0.55199794243749978</v>
      </c>
      <c r="M223">
        <v>0.14857105603749984</v>
      </c>
    </row>
    <row r="224" spans="1:13" x14ac:dyDescent="0.25">
      <c r="A224">
        <v>222</v>
      </c>
      <c r="I224">
        <v>3.1875000000000028E-3</v>
      </c>
      <c r="J224">
        <v>0.35465938711523659</v>
      </c>
      <c r="K224">
        <v>-8.3505897227480579E-3</v>
      </c>
      <c r="L224">
        <v>0.5562003058374998</v>
      </c>
      <c r="M224">
        <v>0.15277341943749984</v>
      </c>
    </row>
    <row r="225" spans="1:13" x14ac:dyDescent="0.25">
      <c r="A225">
        <v>223</v>
      </c>
      <c r="I225">
        <v>3.2500000000000029E-3</v>
      </c>
      <c r="J225">
        <v>0.36065917760711053</v>
      </c>
      <c r="K225">
        <v>1.1828573433289302E-3</v>
      </c>
      <c r="L225">
        <v>0.56460503263749984</v>
      </c>
      <c r="M225">
        <v>0.15697578283749983</v>
      </c>
    </row>
    <row r="226" spans="1:13" x14ac:dyDescent="0.25">
      <c r="A226">
        <v>224</v>
      </c>
      <c r="I226">
        <v>3.3125000000000029E-3</v>
      </c>
      <c r="J226">
        <v>0.36638987136194934</v>
      </c>
      <c r="K226">
        <v>3.1515512327556956E-4</v>
      </c>
      <c r="L226">
        <v>0.56880739603749986</v>
      </c>
      <c r="M226">
        <v>0.16117814623749985</v>
      </c>
    </row>
    <row r="227" spans="1:13" x14ac:dyDescent="0.25">
      <c r="A227">
        <v>225</v>
      </c>
      <c r="I227">
        <v>3.375000000000003E-3</v>
      </c>
      <c r="J227">
        <v>0.37115771983968482</v>
      </c>
      <c r="K227">
        <v>9.5465266115237098E-4</v>
      </c>
      <c r="L227">
        <v>0.57300975943749988</v>
      </c>
      <c r="M227">
        <v>0.16538050963749984</v>
      </c>
    </row>
    <row r="228" spans="1:13" x14ac:dyDescent="0.25">
      <c r="A228">
        <v>226</v>
      </c>
      <c r="I228">
        <v>3.4375000000000031E-3</v>
      </c>
      <c r="J228">
        <v>0.37648623705089174</v>
      </c>
      <c r="K228">
        <v>1.5106706217389541E-3</v>
      </c>
      <c r="L228">
        <v>0.58141448623749981</v>
      </c>
      <c r="M228">
        <v>0.17378523643749982</v>
      </c>
    </row>
    <row r="229" spans="1:13" x14ac:dyDescent="0.25">
      <c r="A229">
        <v>227</v>
      </c>
      <c r="I229">
        <v>3.5000000000000031E-3</v>
      </c>
      <c r="J229">
        <v>0.38326443449289294</v>
      </c>
      <c r="K229">
        <v>-2.0847187703059936E-3</v>
      </c>
      <c r="L229">
        <v>0.58561684963749983</v>
      </c>
      <c r="M229">
        <v>0.18218996323749984</v>
      </c>
    </row>
    <row r="230" spans="1:13" x14ac:dyDescent="0.25">
      <c r="A230">
        <v>228</v>
      </c>
      <c r="I230">
        <v>3.5625000000000032E-3</v>
      </c>
      <c r="J230">
        <v>0.38740903922711717</v>
      </c>
      <c r="K230">
        <v>-6.8640147664330419E-3</v>
      </c>
      <c r="L230">
        <v>0.58981921303749985</v>
      </c>
      <c r="M230">
        <v>0.18639232663749983</v>
      </c>
    </row>
    <row r="231" spans="1:13" x14ac:dyDescent="0.25">
      <c r="A231">
        <v>229</v>
      </c>
      <c r="I231">
        <v>3.6250000000000032E-3</v>
      </c>
      <c r="J231">
        <v>0.39173899328257655</v>
      </c>
      <c r="K231">
        <v>-1.1897163248693363E-2</v>
      </c>
      <c r="L231">
        <v>0.59402157643749987</v>
      </c>
      <c r="M231">
        <v>0.19479705343749984</v>
      </c>
    </row>
    <row r="232" spans="1:13" x14ac:dyDescent="0.25">
      <c r="A232">
        <v>230</v>
      </c>
      <c r="I232">
        <v>3.6875000000000033E-3</v>
      </c>
      <c r="J232">
        <v>0.39910560763859426</v>
      </c>
      <c r="K232">
        <v>-1.1794615409037291E-2</v>
      </c>
      <c r="L232">
        <v>0.59822393983749977</v>
      </c>
      <c r="M232">
        <v>0.19899941683749983</v>
      </c>
    </row>
    <row r="233" spans="1:13" x14ac:dyDescent="0.25">
      <c r="A233">
        <v>231</v>
      </c>
      <c r="I233">
        <v>3.7500000000000033E-3</v>
      </c>
      <c r="J233">
        <v>0.40394112610291438</v>
      </c>
      <c r="K233">
        <v>-1.8230284583316859E-3</v>
      </c>
      <c r="L233">
        <v>0.60242630323749979</v>
      </c>
      <c r="M233">
        <v>0.20740414363749984</v>
      </c>
    </row>
    <row r="234" spans="1:13" x14ac:dyDescent="0.25">
      <c r="A234">
        <v>232</v>
      </c>
      <c r="I234">
        <v>3.8125000000000034E-3</v>
      </c>
      <c r="J234">
        <v>0.40865676518803062</v>
      </c>
      <c r="K234">
        <v>-8.000964172260993E-4</v>
      </c>
      <c r="L234">
        <v>0.60662866663749981</v>
      </c>
      <c r="M234">
        <v>0.21160650703749984</v>
      </c>
    </row>
    <row r="235" spans="1:13" x14ac:dyDescent="0.25">
      <c r="A235">
        <v>233</v>
      </c>
      <c r="I235">
        <v>3.8750000000000034E-3</v>
      </c>
      <c r="J235">
        <v>0.4136650937412677</v>
      </c>
      <c r="K235">
        <v>-4.3253326302851777E-3</v>
      </c>
      <c r="L235">
        <v>0.61083103003749983</v>
      </c>
      <c r="M235">
        <v>0.22001123383749985</v>
      </c>
    </row>
    <row r="236" spans="1:13" x14ac:dyDescent="0.25">
      <c r="A236">
        <v>234</v>
      </c>
      <c r="I236">
        <v>3.9375000000000035E-3</v>
      </c>
      <c r="J236">
        <v>0.41967466721759822</v>
      </c>
      <c r="K236">
        <v>-5.8716403546028991E-3</v>
      </c>
      <c r="L236">
        <v>0.61083103003749983</v>
      </c>
      <c r="M236">
        <v>0.22421359723749984</v>
      </c>
    </row>
    <row r="237" spans="1:13" x14ac:dyDescent="0.25">
      <c r="A237">
        <v>235</v>
      </c>
      <c r="I237">
        <v>4.0000000000000036E-3</v>
      </c>
      <c r="J237">
        <v>0.42413338307999332</v>
      </c>
      <c r="K237">
        <v>-6.3131354726169032E-3</v>
      </c>
      <c r="L237">
        <v>0.61923575683749987</v>
      </c>
      <c r="M237">
        <v>0.22841596063749983</v>
      </c>
    </row>
    <row r="238" spans="1:13" x14ac:dyDescent="0.25">
      <c r="A238">
        <v>236</v>
      </c>
      <c r="I238">
        <v>4.0625000000000036E-3</v>
      </c>
      <c r="J238">
        <v>0.43018772350306683</v>
      </c>
      <c r="K238">
        <v>-2.5960611454541888E-3</v>
      </c>
      <c r="L238">
        <v>0.62343812023749978</v>
      </c>
      <c r="M238">
        <v>0.23261832403749982</v>
      </c>
    </row>
    <row r="239" spans="1:13" x14ac:dyDescent="0.25">
      <c r="A239">
        <v>237</v>
      </c>
      <c r="I239">
        <v>4.1250000000000037E-3</v>
      </c>
      <c r="J239">
        <v>0.434114001771152</v>
      </c>
      <c r="K239">
        <v>-2.4056902001618231E-3</v>
      </c>
      <c r="L239">
        <v>0.6276404836374998</v>
      </c>
      <c r="M239">
        <v>0.24102305083749984</v>
      </c>
    </row>
    <row r="240" spans="1:13" x14ac:dyDescent="0.25">
      <c r="A240">
        <v>238</v>
      </c>
      <c r="I240">
        <v>4.1875000000000037E-3</v>
      </c>
      <c r="J240">
        <v>0.43905541214731797</v>
      </c>
      <c r="K240">
        <v>-3.8639964663461151E-3</v>
      </c>
      <c r="L240">
        <v>0.63604521043749984</v>
      </c>
      <c r="M240">
        <v>0.24522541423749983</v>
      </c>
    </row>
    <row r="241" spans="1:13" x14ac:dyDescent="0.25">
      <c r="A241">
        <v>239</v>
      </c>
      <c r="I241">
        <v>4.2500000000000038E-3</v>
      </c>
      <c r="J241">
        <v>0.44604609235661286</v>
      </c>
      <c r="K241">
        <v>-4.1989907892203953E-3</v>
      </c>
      <c r="L241">
        <v>0.64024757383749986</v>
      </c>
      <c r="M241">
        <v>0.24942777763749985</v>
      </c>
    </row>
    <row r="242" spans="1:13" x14ac:dyDescent="0.25">
      <c r="A242">
        <v>240</v>
      </c>
      <c r="I242">
        <v>4.3124999999999969E-3</v>
      </c>
      <c r="J242">
        <v>0.44848728536903504</v>
      </c>
      <c r="K242">
        <v>-3.1600523681910801E-3</v>
      </c>
      <c r="L242">
        <v>0.64444993723749977</v>
      </c>
      <c r="M242">
        <v>0.25363014103749981</v>
      </c>
    </row>
    <row r="243" spans="1:13" x14ac:dyDescent="0.25">
      <c r="A243">
        <v>241</v>
      </c>
      <c r="I243">
        <v>4.3749999999999969E-3</v>
      </c>
      <c r="J243">
        <v>0.45280160327605606</v>
      </c>
      <c r="K243">
        <v>-6.1472787148807093E-3</v>
      </c>
      <c r="L243">
        <v>0.65285466403749981</v>
      </c>
      <c r="M243">
        <v>0.25783250443749983</v>
      </c>
    </row>
    <row r="244" spans="1:13" x14ac:dyDescent="0.25">
      <c r="A244">
        <v>242</v>
      </c>
      <c r="I244">
        <v>4.437499999999997E-3</v>
      </c>
      <c r="J244">
        <v>0.45950175379132113</v>
      </c>
      <c r="K244">
        <v>-7.2782712953487691E-3</v>
      </c>
      <c r="L244">
        <v>0.65705702743749983</v>
      </c>
      <c r="M244">
        <v>0.25783250443749983</v>
      </c>
    </row>
    <row r="245" spans="1:13" x14ac:dyDescent="0.25">
      <c r="A245">
        <v>243</v>
      </c>
      <c r="I245">
        <v>4.4999999999999971E-3</v>
      </c>
      <c r="J245">
        <v>0.46329660105573456</v>
      </c>
      <c r="K245">
        <v>-1.0227215846844171E-2</v>
      </c>
      <c r="L245">
        <v>0.66546175423749987</v>
      </c>
      <c r="M245">
        <v>0.26203486783749985</v>
      </c>
    </row>
    <row r="246" spans="1:13" x14ac:dyDescent="0.25">
      <c r="A246">
        <v>244</v>
      </c>
      <c r="I246">
        <v>4.5624999999999971E-3</v>
      </c>
      <c r="J246">
        <v>0.46802974322818663</v>
      </c>
      <c r="K246">
        <v>-1.4033285675093193E-2</v>
      </c>
      <c r="L246">
        <v>0.66966411763749978</v>
      </c>
      <c r="M246">
        <v>0.26623723123749982</v>
      </c>
    </row>
    <row r="247" spans="1:13" x14ac:dyDescent="0.25">
      <c r="A247">
        <v>245</v>
      </c>
      <c r="I247">
        <v>4.6249999999999972E-3</v>
      </c>
      <c r="J247">
        <v>0.47241327501405067</v>
      </c>
      <c r="K247">
        <v>-7.2368977791330558E-3</v>
      </c>
      <c r="L247">
        <v>0.6738664810374998</v>
      </c>
      <c r="M247">
        <v>0.27043959463749984</v>
      </c>
    </row>
    <row r="248" spans="1:13" x14ac:dyDescent="0.25">
      <c r="A248">
        <v>246</v>
      </c>
      <c r="I248">
        <v>4.6874999999999972E-3</v>
      </c>
      <c r="J248">
        <v>0.4775975571673704</v>
      </c>
      <c r="K248">
        <v>-7.4356512301283189E-3</v>
      </c>
      <c r="L248">
        <v>0.67806884443749982</v>
      </c>
      <c r="M248">
        <v>0.27464195803749986</v>
      </c>
    </row>
    <row r="249" spans="1:13" x14ac:dyDescent="0.25">
      <c r="A249">
        <v>247</v>
      </c>
      <c r="I249">
        <v>4.7499999999999973E-3</v>
      </c>
      <c r="J249">
        <v>0.48167521018354936</v>
      </c>
      <c r="K249">
        <v>-7.5507845213396204E-3</v>
      </c>
      <c r="L249">
        <v>0.68227120783749984</v>
      </c>
      <c r="M249">
        <v>0.27884432143749982</v>
      </c>
    </row>
    <row r="250" spans="1:13" x14ac:dyDescent="0.25">
      <c r="A250">
        <v>248</v>
      </c>
      <c r="I250">
        <v>4.8124999999999973E-3</v>
      </c>
      <c r="J250">
        <v>0.4859045908041677</v>
      </c>
      <c r="K250">
        <v>-7.5586657166773858E-3</v>
      </c>
      <c r="L250">
        <v>0.68647357123749986</v>
      </c>
      <c r="M250">
        <v>0.28304668483749984</v>
      </c>
    </row>
    <row r="251" spans="1:13" x14ac:dyDescent="0.25">
      <c r="A251">
        <v>249</v>
      </c>
      <c r="I251">
        <v>4.8749999999999974E-3</v>
      </c>
      <c r="J251">
        <v>0.4914517493342061</v>
      </c>
      <c r="K251">
        <v>-9.1744442300691013E-3</v>
      </c>
      <c r="L251">
        <v>0.69067593463749988</v>
      </c>
      <c r="M251">
        <v>0.28724904823749986</v>
      </c>
    </row>
    <row r="252" spans="1:13" x14ac:dyDescent="0.25">
      <c r="A252">
        <v>250</v>
      </c>
      <c r="I252">
        <v>4.9374999999999974E-3</v>
      </c>
      <c r="J252">
        <v>0.49526805838991816</v>
      </c>
      <c r="K252">
        <v>-7.5024753752495534E-3</v>
      </c>
      <c r="L252">
        <v>0.69487829803749979</v>
      </c>
      <c r="M252">
        <v>0.29565377503749984</v>
      </c>
    </row>
    <row r="253" spans="1:13" x14ac:dyDescent="0.25">
      <c r="A253">
        <v>251</v>
      </c>
      <c r="I253">
        <v>4.9999999999999975E-3</v>
      </c>
      <c r="J253">
        <v>0.49931112012993767</v>
      </c>
      <c r="K253">
        <v>-1.487548360666721E-2</v>
      </c>
      <c r="L253">
        <v>0.69908066143749981</v>
      </c>
      <c r="M253">
        <v>0.29985613843749981</v>
      </c>
    </row>
    <row r="254" spans="1:13" x14ac:dyDescent="0.25">
      <c r="A254">
        <v>252</v>
      </c>
      <c r="I254">
        <v>5.0624999999999976E-3</v>
      </c>
      <c r="J254">
        <v>0.50399750780996699</v>
      </c>
      <c r="K254">
        <v>-8.6707883954358009E-3</v>
      </c>
      <c r="L254">
        <v>0.70328302483749983</v>
      </c>
      <c r="M254">
        <v>0.30405850183749983</v>
      </c>
    </row>
    <row r="255" spans="1:13" x14ac:dyDescent="0.25">
      <c r="A255">
        <v>253</v>
      </c>
      <c r="I255">
        <v>5.1249999999999976E-3</v>
      </c>
      <c r="J255">
        <v>0.50781887258637204</v>
      </c>
      <c r="K255">
        <v>-6.2007383207348882E-3</v>
      </c>
      <c r="L255">
        <v>0.70748538823749985</v>
      </c>
      <c r="M255">
        <v>0.31246322863749981</v>
      </c>
    </row>
    <row r="256" spans="1:13" x14ac:dyDescent="0.25">
      <c r="A256">
        <v>254</v>
      </c>
      <c r="I256">
        <v>5.1874999999999977E-3</v>
      </c>
      <c r="J256">
        <v>0.51159562795070335</v>
      </c>
      <c r="K256">
        <v>-5.4678140372156027E-3</v>
      </c>
      <c r="L256">
        <v>0.71168775163749987</v>
      </c>
      <c r="M256">
        <v>0.31666559203749983</v>
      </c>
    </row>
    <row r="257" spans="1:13" x14ac:dyDescent="0.25">
      <c r="A257">
        <v>255</v>
      </c>
      <c r="I257">
        <v>5.2499999999999977E-3</v>
      </c>
      <c r="J257">
        <v>0.51582329626295242</v>
      </c>
      <c r="K257">
        <v>-7.6010359863455572E-3</v>
      </c>
      <c r="L257">
        <v>0.71168775163749987</v>
      </c>
      <c r="M257">
        <v>0.32086795543749985</v>
      </c>
    </row>
    <row r="258" spans="1:13" x14ac:dyDescent="0.25">
      <c r="A258">
        <v>256</v>
      </c>
      <c r="I258">
        <v>5.3124999999999978E-3</v>
      </c>
      <c r="J258">
        <v>0.51980636752636833</v>
      </c>
      <c r="K258">
        <v>-9.6040109395555996E-3</v>
      </c>
      <c r="L258">
        <v>0.71589011503749977</v>
      </c>
      <c r="M258">
        <v>0.32507031883749982</v>
      </c>
    </row>
    <row r="259" spans="1:13" x14ac:dyDescent="0.25">
      <c r="A259">
        <v>257</v>
      </c>
      <c r="I259">
        <v>5.3749999999999978E-3</v>
      </c>
      <c r="J259">
        <v>0.52391144933137768</v>
      </c>
      <c r="K259">
        <v>-1.2709310510016777E-2</v>
      </c>
      <c r="L259">
        <v>0.72009247843749979</v>
      </c>
      <c r="M259">
        <v>0.32927268223749984</v>
      </c>
    </row>
    <row r="260" spans="1:13" x14ac:dyDescent="0.25">
      <c r="A260">
        <v>258</v>
      </c>
      <c r="I260">
        <v>5.4374999999999979E-3</v>
      </c>
      <c r="J260">
        <v>0.52738944767589291</v>
      </c>
      <c r="K260">
        <v>-7.9571343768627123E-3</v>
      </c>
      <c r="L260">
        <v>0.72429484183749981</v>
      </c>
      <c r="M260">
        <v>0.33347504563749986</v>
      </c>
    </row>
    <row r="261" spans="1:13" x14ac:dyDescent="0.25">
      <c r="A261">
        <v>259</v>
      </c>
      <c r="I261">
        <v>5.4999999999999979E-3</v>
      </c>
      <c r="J261">
        <v>0.53148388452910245</v>
      </c>
      <c r="K261">
        <v>-1.1132437310474351E-2</v>
      </c>
      <c r="L261">
        <v>0.72849720523749983</v>
      </c>
      <c r="M261">
        <v>0.33767740903749982</v>
      </c>
    </row>
    <row r="262" spans="1:13" x14ac:dyDescent="0.25">
      <c r="A262">
        <v>260</v>
      </c>
      <c r="I262">
        <v>5.562499999999998E-3</v>
      </c>
      <c r="J262">
        <v>0.53620306809095653</v>
      </c>
      <c r="K262">
        <v>-9.6043052405015549E-3</v>
      </c>
      <c r="L262">
        <v>0.73269956863749985</v>
      </c>
      <c r="M262">
        <v>0.34187977243749984</v>
      </c>
    </row>
    <row r="263" spans="1:13" x14ac:dyDescent="0.25">
      <c r="A263">
        <v>261</v>
      </c>
      <c r="I263">
        <v>5.6249999999999981E-3</v>
      </c>
      <c r="J263">
        <v>0.5407895418673091</v>
      </c>
      <c r="K263">
        <v>-1.107442555191347E-2</v>
      </c>
      <c r="L263">
        <v>0.73690193203749987</v>
      </c>
      <c r="M263">
        <v>0.3460821358374998</v>
      </c>
    </row>
    <row r="264" spans="1:13" x14ac:dyDescent="0.25">
      <c r="A264">
        <v>262</v>
      </c>
      <c r="I264">
        <v>5.6874999999999981E-3</v>
      </c>
      <c r="J264">
        <v>0.54552797820741517</v>
      </c>
      <c r="K264">
        <v>-8.0348155130110319E-3</v>
      </c>
      <c r="L264">
        <v>0.74110429543749978</v>
      </c>
      <c r="M264">
        <v>0.35028449923749982</v>
      </c>
    </row>
    <row r="265" spans="1:13" x14ac:dyDescent="0.25">
      <c r="A265">
        <v>263</v>
      </c>
      <c r="I265">
        <v>5.7499999999999982E-3</v>
      </c>
      <c r="J265">
        <v>0.55103323919439939</v>
      </c>
      <c r="K265">
        <v>-9.9525730944321038E-3</v>
      </c>
      <c r="L265">
        <v>0.74950902223749982</v>
      </c>
      <c r="M265">
        <v>0.35448686263749984</v>
      </c>
    </row>
    <row r="266" spans="1:13" x14ac:dyDescent="0.25">
      <c r="A266">
        <v>264</v>
      </c>
      <c r="I266">
        <v>5.8124999999999982E-3</v>
      </c>
      <c r="J266">
        <v>0.5534626044235319</v>
      </c>
      <c r="K266">
        <v>-1.0064879074020715E-2</v>
      </c>
      <c r="L266">
        <v>0.75371138563749984</v>
      </c>
      <c r="M266">
        <v>0.35448686263749984</v>
      </c>
    </row>
    <row r="267" spans="1:13" x14ac:dyDescent="0.25">
      <c r="A267">
        <v>265</v>
      </c>
      <c r="I267">
        <v>5.8749999999999983E-3</v>
      </c>
      <c r="J267">
        <v>0.55638326852263864</v>
      </c>
      <c r="K267">
        <v>-9.8062854999427015E-3</v>
      </c>
      <c r="L267">
        <v>0.75791374903749986</v>
      </c>
      <c r="M267">
        <v>0.35868922603749981</v>
      </c>
    </row>
    <row r="268" spans="1:13" x14ac:dyDescent="0.25">
      <c r="A268">
        <v>266</v>
      </c>
      <c r="I268">
        <v>5.9374999999999983E-3</v>
      </c>
      <c r="J268">
        <v>0.56055798625459663</v>
      </c>
      <c r="K268">
        <v>-3.7208567789499538E-3</v>
      </c>
      <c r="L268">
        <v>0.76211611243749977</v>
      </c>
      <c r="M268">
        <v>0.36289158943749983</v>
      </c>
    </row>
    <row r="269" spans="1:13" x14ac:dyDescent="0.25">
      <c r="A269">
        <v>267</v>
      </c>
      <c r="I269">
        <v>5.9999999999999984E-3</v>
      </c>
      <c r="J269">
        <v>0.564232656966554</v>
      </c>
      <c r="K269">
        <v>-5.6313882928725337E-3</v>
      </c>
      <c r="L269">
        <v>0.76631847583749979</v>
      </c>
      <c r="M269">
        <v>0.36289158943749983</v>
      </c>
    </row>
    <row r="270" spans="1:13" x14ac:dyDescent="0.25">
      <c r="A270">
        <v>268</v>
      </c>
      <c r="I270">
        <v>6.0624999999999984E-3</v>
      </c>
      <c r="J270">
        <v>0.56880370866964125</v>
      </c>
      <c r="K270">
        <v>-6.3952513572111671E-3</v>
      </c>
      <c r="L270">
        <v>0.77052083923749981</v>
      </c>
      <c r="M270">
        <v>0.36709395283749985</v>
      </c>
    </row>
    <row r="271" spans="1:13" x14ac:dyDescent="0.25">
      <c r="A271">
        <v>269</v>
      </c>
      <c r="I271">
        <v>6.1249999999999985E-3</v>
      </c>
      <c r="J271">
        <v>0.5744381532888917</v>
      </c>
      <c r="K271">
        <v>-9.1846989453642398E-3</v>
      </c>
      <c r="L271">
        <v>0.77472320263749983</v>
      </c>
      <c r="M271">
        <v>0.37129631623749981</v>
      </c>
    </row>
    <row r="272" spans="1:13" x14ac:dyDescent="0.25">
      <c r="A272">
        <v>270</v>
      </c>
      <c r="I272">
        <v>6.1874999999999986E-3</v>
      </c>
      <c r="J272">
        <v>0.57737751014982519</v>
      </c>
      <c r="K272">
        <v>-1.0324177253180637E-2</v>
      </c>
      <c r="L272">
        <v>0.77892556603749985</v>
      </c>
      <c r="M272">
        <v>0.37549867963749983</v>
      </c>
    </row>
    <row r="273" spans="1:13" x14ac:dyDescent="0.25">
      <c r="A273">
        <v>271</v>
      </c>
      <c r="I273">
        <v>6.2499999999999986E-3</v>
      </c>
      <c r="J273">
        <v>0.58071367589947664</v>
      </c>
      <c r="K273">
        <v>-6.4045129929803388E-3</v>
      </c>
      <c r="L273">
        <v>0.78312792943749987</v>
      </c>
      <c r="M273">
        <v>0.37970104303749985</v>
      </c>
    </row>
    <row r="274" spans="1:13" x14ac:dyDescent="0.25">
      <c r="A274">
        <v>272</v>
      </c>
      <c r="I274">
        <v>6.3124999999999987E-3</v>
      </c>
      <c r="J274">
        <v>0.5837362443645111</v>
      </c>
      <c r="K274">
        <v>-6.5158807773752509E-3</v>
      </c>
      <c r="L274">
        <v>0.78312792943749987</v>
      </c>
      <c r="M274">
        <v>0.38390340643749982</v>
      </c>
    </row>
    <row r="275" spans="1:13" x14ac:dyDescent="0.25">
      <c r="A275">
        <v>273</v>
      </c>
      <c r="I275">
        <v>6.3749999999999987E-3</v>
      </c>
      <c r="J275">
        <v>0.5875006284833697</v>
      </c>
      <c r="K275">
        <v>-5.9664447683872189E-3</v>
      </c>
      <c r="L275">
        <v>0.78733029283749978</v>
      </c>
      <c r="M275">
        <v>0.38810576983749984</v>
      </c>
    </row>
    <row r="276" spans="1:13" x14ac:dyDescent="0.25">
      <c r="A276">
        <v>274</v>
      </c>
      <c r="I276">
        <v>6.4374999999999988E-3</v>
      </c>
      <c r="J276">
        <v>0.59130554389588696</v>
      </c>
      <c r="K276">
        <v>-2.0232600431057991E-3</v>
      </c>
      <c r="L276">
        <v>0.7915326562374998</v>
      </c>
      <c r="M276">
        <v>0.39230813323749986</v>
      </c>
    </row>
    <row r="277" spans="1:13" x14ac:dyDescent="0.25">
      <c r="A277">
        <v>275</v>
      </c>
      <c r="I277">
        <v>6.4999999999999988E-3</v>
      </c>
      <c r="J277">
        <v>0.59482213701883435</v>
      </c>
      <c r="K277">
        <v>-6.0817292326166032E-3</v>
      </c>
      <c r="L277">
        <v>0.7915326562374998</v>
      </c>
      <c r="M277">
        <v>0.39651049663749982</v>
      </c>
    </row>
    <row r="278" spans="1:13" x14ac:dyDescent="0.25">
      <c r="A278">
        <v>276</v>
      </c>
      <c r="I278">
        <v>6.5624999999999989E-3</v>
      </c>
      <c r="J278">
        <v>0.59846081524761807</v>
      </c>
      <c r="K278">
        <v>-8.9140437029124556E-3</v>
      </c>
      <c r="L278">
        <v>0.79573501963749982</v>
      </c>
      <c r="M278">
        <v>0.40071286003749984</v>
      </c>
    </row>
    <row r="279" spans="1:13" x14ac:dyDescent="0.25">
      <c r="A279">
        <v>277</v>
      </c>
      <c r="I279">
        <v>6.6249999999999989E-3</v>
      </c>
      <c r="J279">
        <v>0.60216248099384306</v>
      </c>
      <c r="K279">
        <v>-1.2049548600494517E-2</v>
      </c>
      <c r="L279">
        <v>0.79993738303749984</v>
      </c>
      <c r="M279">
        <v>0.4049152234374998</v>
      </c>
    </row>
    <row r="280" spans="1:13" x14ac:dyDescent="0.25">
      <c r="A280">
        <v>278</v>
      </c>
      <c r="I280">
        <v>6.687499999999999E-3</v>
      </c>
      <c r="J280">
        <v>0.60544489170193794</v>
      </c>
      <c r="K280">
        <v>-1.1148301099817308E-2</v>
      </c>
      <c r="L280">
        <v>0.79993738303749984</v>
      </c>
      <c r="M280">
        <v>0.40911758683749982</v>
      </c>
    </row>
    <row r="281" spans="1:13" x14ac:dyDescent="0.25">
      <c r="A281">
        <v>279</v>
      </c>
      <c r="I281">
        <v>6.7499999999999991E-3</v>
      </c>
      <c r="J281">
        <v>0.60817736513364917</v>
      </c>
      <c r="K281">
        <v>-1.2509962958242589E-2</v>
      </c>
      <c r="L281">
        <v>0.80413974643749986</v>
      </c>
      <c r="M281">
        <v>0.41331995023749984</v>
      </c>
    </row>
    <row r="282" spans="1:13" x14ac:dyDescent="0.25">
      <c r="A282">
        <v>280</v>
      </c>
      <c r="I282">
        <v>6.8124999999999991E-3</v>
      </c>
      <c r="J282">
        <v>0.61094206406392126</v>
      </c>
      <c r="K282">
        <v>-1.4405235136412738E-2</v>
      </c>
      <c r="L282">
        <v>0.80834210983749977</v>
      </c>
      <c r="M282">
        <v>0.41331995023749984</v>
      </c>
    </row>
    <row r="283" spans="1:13" x14ac:dyDescent="0.25">
      <c r="A283">
        <v>281</v>
      </c>
      <c r="I283">
        <v>6.8749999999999992E-3</v>
      </c>
      <c r="J283">
        <v>0.6143157178617884</v>
      </c>
      <c r="K283">
        <v>-1.4908375265345053E-2</v>
      </c>
      <c r="L283">
        <v>0.81254447323749979</v>
      </c>
      <c r="M283">
        <v>0.41752231363749981</v>
      </c>
    </row>
    <row r="284" spans="1:13" x14ac:dyDescent="0.25">
      <c r="A284">
        <v>282</v>
      </c>
      <c r="I284">
        <v>6.9374999999999992E-3</v>
      </c>
      <c r="J284">
        <v>0.61768815837266444</v>
      </c>
      <c r="K284">
        <v>-1.2728539636441775E-2</v>
      </c>
      <c r="L284">
        <v>0.81254447323749979</v>
      </c>
      <c r="M284">
        <v>0.42172467703749983</v>
      </c>
    </row>
    <row r="285" spans="1:13" x14ac:dyDescent="0.25">
      <c r="A285">
        <v>283</v>
      </c>
      <c r="I285">
        <v>6.9999999999999993E-3</v>
      </c>
      <c r="J285">
        <v>0.62195293432031695</v>
      </c>
      <c r="K285">
        <v>-1.0582496200639672E-2</v>
      </c>
      <c r="L285">
        <v>0.81674683663749981</v>
      </c>
      <c r="M285">
        <v>0.42592704043749985</v>
      </c>
    </row>
    <row r="286" spans="1:13" x14ac:dyDescent="0.25">
      <c r="A286">
        <v>284</v>
      </c>
      <c r="I286">
        <v>7.0624999999999993E-3</v>
      </c>
      <c r="J286">
        <v>0.62449485000376315</v>
      </c>
      <c r="K286">
        <v>-1.3110850504126238E-2</v>
      </c>
      <c r="L286">
        <v>0.82094920003749983</v>
      </c>
      <c r="M286">
        <v>0.42592704043749985</v>
      </c>
    </row>
    <row r="287" spans="1:13" x14ac:dyDescent="0.25">
      <c r="A287">
        <v>285</v>
      </c>
      <c r="I287">
        <v>7.1249999999999994E-3</v>
      </c>
      <c r="J287">
        <v>0.62798722858219713</v>
      </c>
      <c r="K287">
        <v>-1.0880486071766612E-2</v>
      </c>
      <c r="L287">
        <v>0.82515156343749985</v>
      </c>
      <c r="M287">
        <v>0.43012940383749981</v>
      </c>
    </row>
    <row r="288" spans="1:13" x14ac:dyDescent="0.25">
      <c r="A288">
        <v>286</v>
      </c>
      <c r="I288">
        <v>7.1874999999999994E-3</v>
      </c>
      <c r="J288">
        <v>0.62929614346776719</v>
      </c>
      <c r="K288">
        <v>-1.3365885922547317E-2</v>
      </c>
      <c r="L288">
        <v>0.82935392683749987</v>
      </c>
      <c r="M288">
        <v>0.43433176723749983</v>
      </c>
    </row>
    <row r="289" spans="1:13" x14ac:dyDescent="0.25">
      <c r="A289">
        <v>287</v>
      </c>
      <c r="I289">
        <v>7.2499999999999995E-3</v>
      </c>
      <c r="J289">
        <v>0.6341737171466344</v>
      </c>
      <c r="K289">
        <v>-1.0301245069688757E-2</v>
      </c>
      <c r="L289">
        <v>0.83355629023749978</v>
      </c>
      <c r="M289">
        <v>0.43433176723749983</v>
      </c>
    </row>
    <row r="290" spans="1:13" x14ac:dyDescent="0.25">
      <c r="A290">
        <v>288</v>
      </c>
      <c r="I290">
        <v>7.3124999999999996E-3</v>
      </c>
      <c r="J290">
        <v>0.63636343055095168</v>
      </c>
      <c r="K290">
        <v>-1.7028335743954747E-3</v>
      </c>
      <c r="L290">
        <v>0.83775865363749979</v>
      </c>
      <c r="M290">
        <v>0.43853413063749985</v>
      </c>
    </row>
    <row r="291" spans="1:13" x14ac:dyDescent="0.25">
      <c r="A291">
        <v>289</v>
      </c>
      <c r="I291">
        <v>7.3749999999999996E-3</v>
      </c>
      <c r="J291">
        <v>0.63796357549132032</v>
      </c>
      <c r="K291">
        <v>-4.4713066787179295E-3</v>
      </c>
      <c r="L291">
        <v>0.83775865363749979</v>
      </c>
      <c r="M291">
        <v>0.43853413063749985</v>
      </c>
    </row>
    <row r="292" spans="1:13" x14ac:dyDescent="0.25">
      <c r="A292">
        <v>290</v>
      </c>
      <c r="I292">
        <v>7.4374999999999997E-3</v>
      </c>
      <c r="J292">
        <v>0.64262345940898435</v>
      </c>
      <c r="K292">
        <v>-5.8351390391436081E-3</v>
      </c>
      <c r="L292">
        <v>0.84196101703749981</v>
      </c>
      <c r="M292">
        <v>0.44273649403749982</v>
      </c>
    </row>
    <row r="293" spans="1:13" x14ac:dyDescent="0.25">
      <c r="A293">
        <v>291</v>
      </c>
      <c r="I293">
        <v>7.4999999999999997E-3</v>
      </c>
      <c r="J293">
        <v>0.64558125314757586</v>
      </c>
      <c r="K293">
        <v>-1.0655466747569575E-3</v>
      </c>
      <c r="L293">
        <v>0.84616338043749983</v>
      </c>
      <c r="M293">
        <v>0.44273649403749982</v>
      </c>
    </row>
    <row r="294" spans="1:13" x14ac:dyDescent="0.25">
      <c r="A294">
        <v>292</v>
      </c>
      <c r="I294">
        <v>7.5624999999999998E-3</v>
      </c>
      <c r="J294">
        <v>0.6473443926990271</v>
      </c>
      <c r="K294">
        <v>-5.3051700378319976E-3</v>
      </c>
      <c r="L294">
        <v>0.85036574383749985</v>
      </c>
      <c r="M294">
        <v>0.44693885743749984</v>
      </c>
    </row>
    <row r="295" spans="1:13" x14ac:dyDescent="0.25">
      <c r="A295">
        <v>293</v>
      </c>
      <c r="I295">
        <v>7.6249999999999998E-3</v>
      </c>
      <c r="J295">
        <v>0.65088884796610547</v>
      </c>
      <c r="K295">
        <v>-6.6035023792403802E-3</v>
      </c>
      <c r="L295">
        <v>0.85036574383749985</v>
      </c>
      <c r="M295">
        <v>0.45114122083749986</v>
      </c>
    </row>
    <row r="296" spans="1:13" x14ac:dyDescent="0.25">
      <c r="A296">
        <v>294</v>
      </c>
      <c r="I296">
        <v>7.6874999999999999E-3</v>
      </c>
      <c r="J296">
        <v>0.65501533768456766</v>
      </c>
      <c r="K296">
        <v>-3.6754439304813981E-3</v>
      </c>
      <c r="L296">
        <v>0.85456810723749987</v>
      </c>
      <c r="M296">
        <v>0.45114122083749986</v>
      </c>
    </row>
    <row r="297" spans="1:13" x14ac:dyDescent="0.25">
      <c r="A297">
        <v>295</v>
      </c>
      <c r="I297">
        <v>7.7499999999999999E-3</v>
      </c>
      <c r="J297">
        <v>0.65462324587204546</v>
      </c>
      <c r="K297">
        <v>-4.6815277397080721E-3</v>
      </c>
      <c r="L297">
        <v>0.85456810723749987</v>
      </c>
      <c r="M297">
        <v>0.45534358423749982</v>
      </c>
    </row>
    <row r="298" spans="1:13" x14ac:dyDescent="0.25">
      <c r="A298">
        <v>296</v>
      </c>
      <c r="I298">
        <v>7.8125E-3</v>
      </c>
      <c r="J298">
        <v>0.65921040482748006</v>
      </c>
      <c r="K298">
        <v>-4.6050850541807355E-3</v>
      </c>
      <c r="L298">
        <v>0.85877047063749978</v>
      </c>
      <c r="M298">
        <v>0.45954594763749984</v>
      </c>
    </row>
    <row r="299" spans="1:13" x14ac:dyDescent="0.25">
      <c r="A299">
        <v>297</v>
      </c>
      <c r="I299">
        <v>7.8750000000000001E-3</v>
      </c>
      <c r="J299">
        <v>0.66226057933660532</v>
      </c>
      <c r="K299">
        <v>-6.7724748513048848E-3</v>
      </c>
      <c r="L299">
        <v>0.85877047063749978</v>
      </c>
      <c r="M299">
        <v>0.46374831103749981</v>
      </c>
    </row>
    <row r="300" spans="1:13" x14ac:dyDescent="0.25">
      <c r="A300">
        <v>298</v>
      </c>
      <c r="I300">
        <v>7.9375000000000001E-3</v>
      </c>
      <c r="J300">
        <v>0.66372535670012123</v>
      </c>
      <c r="K300">
        <v>-7.192692828906294E-3</v>
      </c>
      <c r="L300">
        <v>0.8629728340374998</v>
      </c>
      <c r="M300">
        <v>0.46374831103749981</v>
      </c>
    </row>
    <row r="301" spans="1:13" x14ac:dyDescent="0.25">
      <c r="A301">
        <v>299</v>
      </c>
      <c r="I301">
        <v>8.0000000000000002E-3</v>
      </c>
      <c r="J301">
        <v>0.6678100213900916</v>
      </c>
      <c r="K301">
        <v>-1.3598377000296331E-2</v>
      </c>
      <c r="L301">
        <v>0.8629728340374998</v>
      </c>
      <c r="M301">
        <v>0.46795067443749983</v>
      </c>
    </row>
    <row r="302" spans="1:13" x14ac:dyDescent="0.25">
      <c r="A302">
        <v>300</v>
      </c>
      <c r="I302">
        <v>8.0625000000000002E-3</v>
      </c>
      <c r="J302">
        <v>0.66892370778739862</v>
      </c>
      <c r="K302">
        <v>-1.129864933744041E-2</v>
      </c>
      <c r="L302">
        <v>0.86717519743749982</v>
      </c>
      <c r="M302">
        <v>0.47215303783749984</v>
      </c>
    </row>
    <row r="303" spans="1:13" x14ac:dyDescent="0.25">
      <c r="A303">
        <v>301</v>
      </c>
      <c r="I303">
        <v>8.1250000000000003E-3</v>
      </c>
      <c r="J303">
        <v>0.67269022517951149</v>
      </c>
      <c r="K303">
        <v>-1.1366168638409471E-2</v>
      </c>
      <c r="L303">
        <v>0.86717519743749982</v>
      </c>
      <c r="M303">
        <v>0.47635540123749981</v>
      </c>
    </row>
    <row r="304" spans="1:13" x14ac:dyDescent="0.25">
      <c r="A304">
        <v>302</v>
      </c>
      <c r="I304">
        <v>8.1875000000000003E-3</v>
      </c>
      <c r="J304">
        <v>0.67429018067591684</v>
      </c>
      <c r="K304">
        <v>-1.3938061322579947E-2</v>
      </c>
      <c r="L304">
        <v>0.87137756083749984</v>
      </c>
      <c r="M304">
        <v>0.47635540123749981</v>
      </c>
    </row>
    <row r="305" spans="1:13" x14ac:dyDescent="0.25">
      <c r="A305">
        <v>303</v>
      </c>
      <c r="I305">
        <v>8.2500000000000004E-3</v>
      </c>
      <c r="J305">
        <v>0.6764710381851361</v>
      </c>
      <c r="K305">
        <v>-1.4671701840959766E-2</v>
      </c>
      <c r="L305">
        <v>0.87137756083749984</v>
      </c>
      <c r="M305">
        <v>0.48055776463749983</v>
      </c>
    </row>
    <row r="306" spans="1:13" x14ac:dyDescent="0.25">
      <c r="A306">
        <v>304</v>
      </c>
      <c r="I306">
        <v>8.3125000000000004E-3</v>
      </c>
      <c r="J306">
        <v>0.67836520043810189</v>
      </c>
      <c r="K306">
        <v>-1.4133023058447193E-2</v>
      </c>
      <c r="L306">
        <v>0.87557992423749986</v>
      </c>
      <c r="M306">
        <v>0.48055776463749983</v>
      </c>
    </row>
    <row r="307" spans="1:13" x14ac:dyDescent="0.25">
      <c r="A307">
        <v>305</v>
      </c>
      <c r="I307">
        <v>8.3750000000000005E-3</v>
      </c>
      <c r="J307">
        <v>0.68132533597524325</v>
      </c>
      <c r="K307">
        <v>-1.5438337659075037E-2</v>
      </c>
      <c r="L307">
        <v>0.87978228763749977</v>
      </c>
      <c r="M307">
        <v>0.48476012803749985</v>
      </c>
    </row>
    <row r="308" spans="1:13" x14ac:dyDescent="0.25">
      <c r="A308">
        <v>306</v>
      </c>
      <c r="I308">
        <v>8.4375000000000006E-3</v>
      </c>
      <c r="J308">
        <v>0.68276738814143834</v>
      </c>
      <c r="K308">
        <v>-1.4639630242000634E-2</v>
      </c>
      <c r="L308">
        <v>0.87978228763749977</v>
      </c>
      <c r="M308">
        <v>0.48476012803749985</v>
      </c>
    </row>
    <row r="309" spans="1:13" x14ac:dyDescent="0.25">
      <c r="A309">
        <v>307</v>
      </c>
      <c r="I309">
        <v>8.5000000000000006E-3</v>
      </c>
      <c r="J309">
        <v>0.68437295353791827</v>
      </c>
      <c r="K309">
        <v>-1.4198517426389305E-2</v>
      </c>
      <c r="L309">
        <v>0.88398465103749979</v>
      </c>
      <c r="M309">
        <v>0.48896249143749981</v>
      </c>
    </row>
    <row r="310" spans="1:13" x14ac:dyDescent="0.25">
      <c r="A310">
        <v>308</v>
      </c>
      <c r="I310">
        <v>8.5625000000000007E-3</v>
      </c>
      <c r="J310">
        <v>0.68891993700088761</v>
      </c>
      <c r="K310">
        <v>-4.7108445306662536E-3</v>
      </c>
      <c r="L310">
        <v>0.88818701443749981</v>
      </c>
      <c r="M310">
        <v>0.48896249143749981</v>
      </c>
    </row>
    <row r="311" spans="1:13" x14ac:dyDescent="0.25">
      <c r="A311">
        <v>309</v>
      </c>
      <c r="I311">
        <v>8.6250000000000007E-3</v>
      </c>
      <c r="J311">
        <v>0.6903092625312911</v>
      </c>
      <c r="K311">
        <v>-9.8778310094851194E-3</v>
      </c>
      <c r="L311">
        <v>0.88818701443749981</v>
      </c>
      <c r="M311">
        <v>0.49316485483749983</v>
      </c>
    </row>
    <row r="312" spans="1:13" x14ac:dyDescent="0.25">
      <c r="A312">
        <v>310</v>
      </c>
      <c r="I312">
        <v>8.6875000000000008E-3</v>
      </c>
      <c r="J312">
        <v>0.69274663074581844</v>
      </c>
      <c r="K312">
        <v>-6.578372352132481E-3</v>
      </c>
      <c r="L312">
        <v>0.89238937783749983</v>
      </c>
      <c r="M312">
        <v>0.49316485483749983</v>
      </c>
    </row>
    <row r="313" spans="1:13" x14ac:dyDescent="0.25">
      <c r="A313">
        <v>311</v>
      </c>
      <c r="I313">
        <v>8.7500000000000008E-3</v>
      </c>
      <c r="J313">
        <v>0.69566114403925827</v>
      </c>
      <c r="K313">
        <v>-1.0019093451492352E-2</v>
      </c>
      <c r="L313">
        <v>0.89238937783749983</v>
      </c>
      <c r="M313">
        <v>0.49316485483749983</v>
      </c>
    </row>
    <row r="314" spans="1:13" x14ac:dyDescent="0.25">
      <c r="A314">
        <v>312</v>
      </c>
      <c r="I314">
        <v>8.8125000000000009E-3</v>
      </c>
      <c r="J314">
        <v>0.69721851113885525</v>
      </c>
      <c r="K314">
        <v>-6.9046735702222323E-3</v>
      </c>
      <c r="L314">
        <v>0.89659174123749985</v>
      </c>
      <c r="M314">
        <v>0.49736721823749985</v>
      </c>
    </row>
    <row r="315" spans="1:13" x14ac:dyDescent="0.25">
      <c r="A315">
        <v>313</v>
      </c>
      <c r="I315">
        <v>8.8750000000000009E-3</v>
      </c>
      <c r="J315">
        <v>0.6984401780731283</v>
      </c>
      <c r="K315">
        <v>-6.6415797652080956E-3</v>
      </c>
      <c r="L315">
        <v>0.89659174123749985</v>
      </c>
      <c r="M315">
        <v>0.49736721823749985</v>
      </c>
    </row>
    <row r="316" spans="1:13" x14ac:dyDescent="0.25">
      <c r="A316">
        <v>314</v>
      </c>
      <c r="I316">
        <v>8.937500000000001E-3</v>
      </c>
      <c r="J316">
        <v>0.70085844963799782</v>
      </c>
      <c r="K316">
        <v>-6.7400905190173246E-3</v>
      </c>
      <c r="L316">
        <v>0.90079410463749987</v>
      </c>
      <c r="M316">
        <v>0.50156958163749987</v>
      </c>
    </row>
    <row r="317" spans="1:13" x14ac:dyDescent="0.25">
      <c r="A317">
        <v>315</v>
      </c>
      <c r="I317">
        <v>9.0000000000000011E-3</v>
      </c>
      <c r="J317">
        <v>0.70170870299540977</v>
      </c>
      <c r="K317">
        <v>-6.4797356903593013E-3</v>
      </c>
      <c r="L317">
        <v>0.90079410463749987</v>
      </c>
      <c r="M317">
        <v>0.50156958163749987</v>
      </c>
    </row>
    <row r="318" spans="1:13" x14ac:dyDescent="0.25">
      <c r="A318">
        <v>316</v>
      </c>
      <c r="I318">
        <v>9.0625000000000011E-3</v>
      </c>
      <c r="J318">
        <v>0.70492702581852551</v>
      </c>
      <c r="K318">
        <v>-5.8346048305902192E-3</v>
      </c>
      <c r="L318">
        <v>0.90499646803749978</v>
      </c>
      <c r="M318">
        <v>0.50577194503749978</v>
      </c>
    </row>
    <row r="319" spans="1:13" x14ac:dyDescent="0.25">
      <c r="A319">
        <v>317</v>
      </c>
      <c r="I319">
        <v>9.1250000000000012E-3</v>
      </c>
      <c r="J319">
        <v>0.70538788645725581</v>
      </c>
      <c r="K319">
        <v>-5.4010039295097909E-3</v>
      </c>
      <c r="L319">
        <v>0.90499646803749978</v>
      </c>
      <c r="M319">
        <v>0.50577194503749978</v>
      </c>
    </row>
    <row r="320" spans="1:13" x14ac:dyDescent="0.25">
      <c r="A320">
        <v>318</v>
      </c>
      <c r="I320">
        <v>9.1875000000000012E-3</v>
      </c>
      <c r="J320">
        <v>0.70873419528316861</v>
      </c>
      <c r="K320">
        <v>-6.6368885101590423E-3</v>
      </c>
      <c r="L320">
        <v>0.9091988314374998</v>
      </c>
      <c r="M320">
        <v>0.5099743084374998</v>
      </c>
    </row>
    <row r="321" spans="1:13" x14ac:dyDescent="0.25">
      <c r="A321">
        <v>319</v>
      </c>
      <c r="I321">
        <v>9.2500000000000013E-3</v>
      </c>
      <c r="J321">
        <v>0.70891600712552394</v>
      </c>
      <c r="K321">
        <v>-9.2404311907512519E-3</v>
      </c>
      <c r="L321">
        <v>0.9091988314374998</v>
      </c>
      <c r="M321">
        <v>0.5099743084374998</v>
      </c>
    </row>
    <row r="322" spans="1:13" x14ac:dyDescent="0.25">
      <c r="A322">
        <v>320</v>
      </c>
      <c r="I322">
        <v>9.3125000000000013E-3</v>
      </c>
      <c r="J322">
        <v>0.71071348884985974</v>
      </c>
      <c r="K322">
        <v>-8.7394800551717691E-3</v>
      </c>
      <c r="L322">
        <v>0.9091988314374998</v>
      </c>
      <c r="M322">
        <v>0.51417667183749982</v>
      </c>
    </row>
    <row r="323" spans="1:13" x14ac:dyDescent="0.25">
      <c r="A323">
        <v>321</v>
      </c>
      <c r="I323">
        <v>9.3750000000000014E-3</v>
      </c>
      <c r="J323">
        <v>0.71379915867674659</v>
      </c>
      <c r="K323">
        <v>-6.9990477716644428E-3</v>
      </c>
      <c r="L323">
        <v>0.91340119483749982</v>
      </c>
      <c r="M323">
        <v>0.51417667183749982</v>
      </c>
    </row>
    <row r="324" spans="1:13" x14ac:dyDescent="0.25">
      <c r="A324">
        <v>322</v>
      </c>
      <c r="I324">
        <v>9.4375000000000014E-3</v>
      </c>
      <c r="J324">
        <v>0.71323096636334826</v>
      </c>
      <c r="K324">
        <v>-7.4878442846132978E-3</v>
      </c>
      <c r="L324">
        <v>0.91340119483749982</v>
      </c>
      <c r="M324">
        <v>0.51837903523749984</v>
      </c>
    </row>
    <row r="325" spans="1:13" x14ac:dyDescent="0.25">
      <c r="A325">
        <v>323</v>
      </c>
      <c r="I325">
        <v>9.5000000000000015E-3</v>
      </c>
      <c r="J325">
        <v>0.71677098389237792</v>
      </c>
      <c r="K325">
        <v>-9.7436078953431725E-3</v>
      </c>
      <c r="L325">
        <v>0.91340119483749982</v>
      </c>
      <c r="M325">
        <v>0.51837903523749984</v>
      </c>
    </row>
    <row r="326" spans="1:13" x14ac:dyDescent="0.25">
      <c r="A326">
        <v>324</v>
      </c>
      <c r="I326">
        <v>9.5625000000000016E-3</v>
      </c>
      <c r="J326">
        <v>0.71604811782789946</v>
      </c>
      <c r="K326">
        <v>-6.422061715322904E-3</v>
      </c>
      <c r="L326">
        <v>0.91760355823749984</v>
      </c>
      <c r="M326">
        <v>0.52258139863749986</v>
      </c>
    </row>
    <row r="327" spans="1:13" x14ac:dyDescent="0.25">
      <c r="A327">
        <v>325</v>
      </c>
      <c r="I327">
        <v>9.6250000000000016E-3</v>
      </c>
      <c r="J327">
        <v>0.71967231399171283</v>
      </c>
      <c r="K327">
        <v>-1.7523259504816306E-2</v>
      </c>
      <c r="L327">
        <v>0.91760355823749984</v>
      </c>
      <c r="M327">
        <v>0.52258139863749986</v>
      </c>
    </row>
    <row r="328" spans="1:13" x14ac:dyDescent="0.25">
      <c r="A328">
        <v>326</v>
      </c>
      <c r="I328">
        <v>9.6875000000000017E-3</v>
      </c>
      <c r="J328">
        <v>0.72128467062093926</v>
      </c>
      <c r="K328">
        <v>-1.2146162552768661E-2</v>
      </c>
      <c r="L328">
        <v>0.91760355823749984</v>
      </c>
      <c r="M328">
        <v>0.52258139863749986</v>
      </c>
    </row>
    <row r="329" spans="1:13" x14ac:dyDescent="0.25">
      <c r="A329">
        <v>327</v>
      </c>
      <c r="I329">
        <v>9.7500000000000017E-3</v>
      </c>
      <c r="J329">
        <v>0.72293440732509007</v>
      </c>
      <c r="K329">
        <v>-4.5160876590615764E-3</v>
      </c>
      <c r="L329">
        <v>0.92180592163749986</v>
      </c>
      <c r="M329">
        <v>0.52678376203749988</v>
      </c>
    </row>
    <row r="330" spans="1:13" x14ac:dyDescent="0.25">
      <c r="A330">
        <v>328</v>
      </c>
      <c r="I330">
        <v>9.8125000000000018E-3</v>
      </c>
      <c r="J330">
        <v>0.72618691764417587</v>
      </c>
      <c r="K330">
        <v>-1.0920001784492626E-2</v>
      </c>
      <c r="L330">
        <v>0.92180592163749986</v>
      </c>
      <c r="M330">
        <v>0.52678376203749988</v>
      </c>
    </row>
    <row r="331" spans="1:13" x14ac:dyDescent="0.25">
      <c r="A331">
        <v>329</v>
      </c>
      <c r="I331">
        <v>9.8750000000000018E-3</v>
      </c>
      <c r="J331">
        <v>0.72514788500980287</v>
      </c>
      <c r="K331">
        <v>-9.7355142993240107E-3</v>
      </c>
      <c r="L331">
        <v>0.92180592163749986</v>
      </c>
      <c r="M331">
        <v>0.52678376203749988</v>
      </c>
    </row>
    <row r="332" spans="1:13" x14ac:dyDescent="0.25">
      <c r="A332">
        <v>330</v>
      </c>
      <c r="I332">
        <v>9.9375000000000019E-3</v>
      </c>
      <c r="J332">
        <v>0.72559809551392762</v>
      </c>
      <c r="K332">
        <v>-7.1388498480375335E-3</v>
      </c>
      <c r="L332">
        <v>0.92600828503749977</v>
      </c>
      <c r="M332">
        <v>0.53098612543749979</v>
      </c>
    </row>
    <row r="333" spans="1:13" x14ac:dyDescent="0.25">
      <c r="A333">
        <v>331</v>
      </c>
      <c r="I333">
        <v>1.0000000000000002E-2</v>
      </c>
      <c r="J333">
        <v>0.7291896017753301</v>
      </c>
      <c r="K333">
        <v>-1.1461426940151105E-2</v>
      </c>
      <c r="L333">
        <v>0.92600828503749977</v>
      </c>
      <c r="M333">
        <v>0.53098612543749979</v>
      </c>
    </row>
    <row r="334" spans="1:13" x14ac:dyDescent="0.25">
      <c r="A334">
        <v>332</v>
      </c>
      <c r="I334">
        <v>1.0062500000000002E-2</v>
      </c>
      <c r="J334">
        <v>0.73032794385853317</v>
      </c>
      <c r="K334">
        <v>-8.7112744109832854E-3</v>
      </c>
      <c r="L334">
        <v>0.93021064843749979</v>
      </c>
      <c r="M334">
        <v>0.53098612543749979</v>
      </c>
    </row>
    <row r="335" spans="1:13" x14ac:dyDescent="0.25">
      <c r="A335">
        <v>333</v>
      </c>
      <c r="I335">
        <v>1.0125000000000002E-2</v>
      </c>
      <c r="J335">
        <v>0.73062542274920794</v>
      </c>
      <c r="K335">
        <v>-8.3169098204225727E-3</v>
      </c>
      <c r="L335">
        <v>0.93021064843749979</v>
      </c>
      <c r="M335">
        <v>0.53098612543749979</v>
      </c>
    </row>
    <row r="336" spans="1:13" x14ac:dyDescent="0.25">
      <c r="A336">
        <v>334</v>
      </c>
      <c r="I336">
        <v>1.0187500000000002E-2</v>
      </c>
      <c r="J336">
        <v>0.73236322666991904</v>
      </c>
      <c r="K336">
        <v>-8.4543482035837076E-3</v>
      </c>
      <c r="L336">
        <v>0.93021064843749979</v>
      </c>
      <c r="M336">
        <v>0.53098612543749979</v>
      </c>
    </row>
    <row r="337" spans="1:13" x14ac:dyDescent="0.25">
      <c r="A337">
        <v>335</v>
      </c>
      <c r="I337">
        <v>1.0250000000000002E-2</v>
      </c>
      <c r="J337">
        <v>0.73248660377387464</v>
      </c>
      <c r="K337">
        <v>-9.5798587623945643E-3</v>
      </c>
      <c r="L337">
        <v>0.93441301183749981</v>
      </c>
      <c r="M337">
        <v>0.53518848883749981</v>
      </c>
    </row>
    <row r="338" spans="1:13" x14ac:dyDescent="0.25">
      <c r="A338">
        <v>336</v>
      </c>
      <c r="I338">
        <v>1.0312500000000002E-2</v>
      </c>
      <c r="J338">
        <v>0.7353284771586136</v>
      </c>
      <c r="K338">
        <v>-7.2573151628428853E-3</v>
      </c>
      <c r="L338">
        <v>0.93441301183749981</v>
      </c>
      <c r="M338">
        <v>0.53518848883749981</v>
      </c>
    </row>
    <row r="339" spans="1:13" x14ac:dyDescent="0.25">
      <c r="A339">
        <v>337</v>
      </c>
      <c r="I339">
        <v>1.0375000000000002E-2</v>
      </c>
      <c r="J339">
        <v>0.73440061117344824</v>
      </c>
      <c r="K339">
        <v>-7.7298981507246296E-3</v>
      </c>
      <c r="L339">
        <v>0.93441301183749981</v>
      </c>
      <c r="M339">
        <v>0.53518848883749981</v>
      </c>
    </row>
    <row r="340" spans="1:13" x14ac:dyDescent="0.25">
      <c r="A340">
        <v>338</v>
      </c>
      <c r="I340">
        <v>1.0437500000000002E-2</v>
      </c>
      <c r="J340">
        <v>0.73716713044178372</v>
      </c>
      <c r="K340">
        <v>-9.8151424140782671E-3</v>
      </c>
      <c r="L340">
        <v>0.93441301183749981</v>
      </c>
      <c r="M340">
        <v>0.53518848883749981</v>
      </c>
    </row>
    <row r="341" spans="1:13" x14ac:dyDescent="0.25">
      <c r="A341">
        <v>339</v>
      </c>
      <c r="I341">
        <v>1.0500000000000002E-2</v>
      </c>
      <c r="J341">
        <v>0.73646698329389415</v>
      </c>
      <c r="K341">
        <v>-9.8354862418373445E-3</v>
      </c>
      <c r="L341">
        <v>0.93861537523749983</v>
      </c>
      <c r="M341">
        <v>0.53939085223749983</v>
      </c>
    </row>
    <row r="342" spans="1:13" x14ac:dyDescent="0.25">
      <c r="A342">
        <v>340</v>
      </c>
      <c r="I342">
        <v>1.0562500000000002E-2</v>
      </c>
      <c r="J342">
        <v>0.73943965044524396</v>
      </c>
      <c r="K342">
        <v>-7.4120314090321947E-3</v>
      </c>
      <c r="L342">
        <v>0.93861537523749983</v>
      </c>
      <c r="M342">
        <v>0.53939085223749983</v>
      </c>
    </row>
    <row r="343" spans="1:13" x14ac:dyDescent="0.25">
      <c r="A343">
        <v>341</v>
      </c>
      <c r="I343">
        <v>1.0625000000000002E-2</v>
      </c>
      <c r="J343">
        <v>0.73815103621668354</v>
      </c>
      <c r="K343">
        <v>-9.649229569887785E-3</v>
      </c>
      <c r="L343">
        <v>0.93861537523749983</v>
      </c>
      <c r="M343">
        <v>0.53939085223749983</v>
      </c>
    </row>
    <row r="344" spans="1:13" x14ac:dyDescent="0.25">
      <c r="A344">
        <v>342</v>
      </c>
      <c r="I344">
        <v>1.0687500000000003E-2</v>
      </c>
      <c r="J344">
        <v>0.74066539459405356</v>
      </c>
      <c r="K344">
        <v>-1.0174150824311074E-2</v>
      </c>
      <c r="L344">
        <v>0.93861537523749983</v>
      </c>
      <c r="M344">
        <v>0.54359321563749985</v>
      </c>
    </row>
    <row r="345" spans="1:13" x14ac:dyDescent="0.25">
      <c r="A345">
        <v>343</v>
      </c>
      <c r="I345">
        <v>1.0750000000000003E-2</v>
      </c>
      <c r="J345">
        <v>0.74112402466311389</v>
      </c>
      <c r="K345">
        <v>-7.3710596716122651E-3</v>
      </c>
      <c r="L345">
        <v>0.93861537523749983</v>
      </c>
      <c r="M345">
        <v>0.54359321563749985</v>
      </c>
    </row>
    <row r="346" spans="1:13" x14ac:dyDescent="0.25">
      <c r="A346">
        <v>344</v>
      </c>
      <c r="I346">
        <v>1.0812500000000003E-2</v>
      </c>
      <c r="J346">
        <v>0.74250361473476523</v>
      </c>
      <c r="K346">
        <v>-8.9903325988791357E-3</v>
      </c>
      <c r="L346">
        <v>0.93861537523749983</v>
      </c>
      <c r="M346">
        <v>0.54359321563749985</v>
      </c>
    </row>
    <row r="347" spans="1:13" x14ac:dyDescent="0.25">
      <c r="A347">
        <v>345</v>
      </c>
      <c r="I347">
        <v>1.0875000000000003E-2</v>
      </c>
      <c r="J347">
        <v>0.74344302127906203</v>
      </c>
      <c r="K347">
        <v>-6.9855201867881937E-3</v>
      </c>
      <c r="L347">
        <v>0.94281773863749985</v>
      </c>
      <c r="M347">
        <v>0.54359321563749985</v>
      </c>
    </row>
    <row r="348" spans="1:13" x14ac:dyDescent="0.25">
      <c r="A348">
        <v>346</v>
      </c>
      <c r="I348">
        <v>1.0937500000000003E-2</v>
      </c>
      <c r="J348">
        <v>0.7430994764540273</v>
      </c>
      <c r="K348">
        <v>-6.3691115063161958E-3</v>
      </c>
      <c r="L348">
        <v>0.94281773863749985</v>
      </c>
      <c r="M348">
        <v>0.54779557903749987</v>
      </c>
    </row>
    <row r="349" spans="1:13" x14ac:dyDescent="0.25">
      <c r="A349">
        <v>347</v>
      </c>
      <c r="I349">
        <v>1.1000000000000003E-2</v>
      </c>
      <c r="J349">
        <v>0.74417666334075039</v>
      </c>
      <c r="K349">
        <v>-1.0986106883361322E-2</v>
      </c>
      <c r="L349">
        <v>0.94281773863749985</v>
      </c>
      <c r="M349">
        <v>0.54779557903749987</v>
      </c>
    </row>
    <row r="350" spans="1:13" x14ac:dyDescent="0.25">
      <c r="A350">
        <v>348</v>
      </c>
      <c r="I350">
        <v>1.1062500000000003E-2</v>
      </c>
      <c r="J350">
        <v>0.74538564211997649</v>
      </c>
      <c r="K350">
        <v>-1.1114387886841489E-2</v>
      </c>
      <c r="L350">
        <v>0.94281773863749985</v>
      </c>
      <c r="M350">
        <v>0.54779557903749987</v>
      </c>
    </row>
    <row r="351" spans="1:13" x14ac:dyDescent="0.25">
      <c r="A351">
        <v>349</v>
      </c>
      <c r="I351">
        <v>1.1125000000000003E-2</v>
      </c>
      <c r="J351">
        <v>0.74606535829714649</v>
      </c>
      <c r="K351">
        <v>-1.0076238820258954E-2</v>
      </c>
      <c r="L351">
        <v>0.94281773863749985</v>
      </c>
      <c r="M351">
        <v>0.54779557903749987</v>
      </c>
    </row>
    <row r="352" spans="1:13" x14ac:dyDescent="0.25">
      <c r="A352">
        <v>350</v>
      </c>
      <c r="I352">
        <v>1.1187500000000003E-2</v>
      </c>
      <c r="J352">
        <v>0.74597649442077119</v>
      </c>
      <c r="K352">
        <v>-9.8274681823285071E-3</v>
      </c>
      <c r="L352">
        <v>0.94281773863749985</v>
      </c>
      <c r="M352">
        <v>0.54779557903749987</v>
      </c>
    </row>
    <row r="353" spans="1:13" x14ac:dyDescent="0.25">
      <c r="A353">
        <v>351</v>
      </c>
      <c r="I353">
        <v>1.1250000000000003E-2</v>
      </c>
      <c r="J353">
        <v>0.74590818507118695</v>
      </c>
      <c r="K353">
        <v>-9.9104590439685423E-3</v>
      </c>
      <c r="L353">
        <v>0.94281773863749985</v>
      </c>
      <c r="M353">
        <v>0.54779557903749987</v>
      </c>
    </row>
    <row r="354" spans="1:13" x14ac:dyDescent="0.25">
      <c r="A354">
        <v>352</v>
      </c>
      <c r="I354">
        <v>1.1312500000000003E-2</v>
      </c>
      <c r="J354">
        <v>0.74844364735303748</v>
      </c>
      <c r="K354">
        <v>-6.9047235247855377E-3</v>
      </c>
      <c r="L354">
        <v>0.94702010203749987</v>
      </c>
      <c r="M354">
        <v>0.54779557903749987</v>
      </c>
    </row>
    <row r="355" spans="1:13" x14ac:dyDescent="0.25">
      <c r="A355">
        <v>353</v>
      </c>
      <c r="I355">
        <v>1.1375000000000003E-2</v>
      </c>
      <c r="J355">
        <v>0.74771096592577047</v>
      </c>
      <c r="K355">
        <v>-4.8719340462232974E-3</v>
      </c>
      <c r="L355">
        <v>0.94702010203749987</v>
      </c>
      <c r="M355">
        <v>0.54779557903749987</v>
      </c>
    </row>
    <row r="356" spans="1:13" x14ac:dyDescent="0.25">
      <c r="A356">
        <v>354</v>
      </c>
      <c r="I356">
        <v>1.1437500000000003E-2</v>
      </c>
      <c r="J356">
        <v>0.74759405429528802</v>
      </c>
      <c r="K356">
        <v>-9.2851040851818119E-3</v>
      </c>
      <c r="L356">
        <v>0.94702010203749987</v>
      </c>
      <c r="M356">
        <v>0.54779557903749987</v>
      </c>
    </row>
    <row r="357" spans="1:13" x14ac:dyDescent="0.25">
      <c r="A357">
        <v>355</v>
      </c>
      <c r="I357">
        <v>1.1500000000000003E-2</v>
      </c>
      <c r="J357">
        <v>0.74869304229863631</v>
      </c>
      <c r="K357">
        <v>-1.0604951930745064E-2</v>
      </c>
      <c r="L357">
        <v>0.94702010203749987</v>
      </c>
      <c r="M357">
        <v>0.54779557903749987</v>
      </c>
    </row>
    <row r="358" spans="1:13" x14ac:dyDescent="0.25">
      <c r="A358">
        <v>356</v>
      </c>
      <c r="I358">
        <v>1.1562500000000003E-2</v>
      </c>
      <c r="J358">
        <v>0.74954634939718834</v>
      </c>
      <c r="K358">
        <v>-1.0460482441730888E-2</v>
      </c>
      <c r="L358">
        <v>0.94702010203749987</v>
      </c>
      <c r="M358">
        <v>0.55199794243749978</v>
      </c>
    </row>
    <row r="359" spans="1:13" x14ac:dyDescent="0.25">
      <c r="A359">
        <v>357</v>
      </c>
      <c r="I359">
        <v>1.1625000000000003E-2</v>
      </c>
      <c r="J359">
        <v>0.74893047651663425</v>
      </c>
      <c r="K359">
        <v>-1.0041977477212263E-2</v>
      </c>
      <c r="L359">
        <v>0.94702010203749987</v>
      </c>
      <c r="M359">
        <v>0.55199794243749978</v>
      </c>
    </row>
    <row r="360" spans="1:13" x14ac:dyDescent="0.25">
      <c r="A360">
        <v>358</v>
      </c>
      <c r="I360">
        <v>1.1687500000000003E-2</v>
      </c>
      <c r="J360">
        <v>0.74927472365605474</v>
      </c>
      <c r="K360">
        <v>-9.6669717327438794E-3</v>
      </c>
      <c r="L360">
        <v>0.94702010203749987</v>
      </c>
      <c r="M360">
        <v>0.55199794243749978</v>
      </c>
    </row>
    <row r="361" spans="1:13" x14ac:dyDescent="0.25">
      <c r="A361">
        <v>359</v>
      </c>
      <c r="I361">
        <v>1.1750000000000003E-2</v>
      </c>
      <c r="J361">
        <v>0.74915316391244702</v>
      </c>
      <c r="K361">
        <v>-9.6151512763479902E-3</v>
      </c>
      <c r="L361">
        <v>0.95122246543749978</v>
      </c>
      <c r="M361">
        <v>0.55199794243749978</v>
      </c>
    </row>
    <row r="362" spans="1:13" x14ac:dyDescent="0.25">
      <c r="A362">
        <v>360</v>
      </c>
      <c r="I362">
        <v>1.1812500000000004E-2</v>
      </c>
      <c r="J362">
        <v>0.74908927545462967</v>
      </c>
      <c r="K362">
        <v>-9.8032338782229837E-3</v>
      </c>
      <c r="L362">
        <v>0.95122246543749978</v>
      </c>
      <c r="M362">
        <v>0.55199794243749978</v>
      </c>
    </row>
    <row r="363" spans="1:13" x14ac:dyDescent="0.25">
      <c r="A363">
        <v>361</v>
      </c>
      <c r="I363">
        <v>1.1875000000000004E-2</v>
      </c>
      <c r="J363">
        <v>0.7499371119815853</v>
      </c>
      <c r="K363">
        <v>-8.2381438073014252E-3</v>
      </c>
      <c r="L363">
        <v>0.95122246543749978</v>
      </c>
      <c r="M363">
        <v>0.55199794243749978</v>
      </c>
    </row>
    <row r="364" spans="1:13" x14ac:dyDescent="0.25">
      <c r="A364">
        <v>362</v>
      </c>
      <c r="I364">
        <v>1.1937500000000004E-2</v>
      </c>
      <c r="J364">
        <v>0.75106059123507141</v>
      </c>
      <c r="K364">
        <v>-1.0052746098164356E-2</v>
      </c>
      <c r="L364">
        <v>0.95122246543749978</v>
      </c>
      <c r="M364">
        <v>0.55199794243749978</v>
      </c>
    </row>
    <row r="365" spans="1:13" x14ac:dyDescent="0.25">
      <c r="A365">
        <v>363</v>
      </c>
      <c r="I365">
        <v>1.2000000000000004E-2</v>
      </c>
      <c r="J365">
        <v>0.75130501381533188</v>
      </c>
      <c r="K365">
        <v>-9.8481599792911712E-3</v>
      </c>
      <c r="L365">
        <v>0.95122246543749978</v>
      </c>
      <c r="M365">
        <v>0.55199794243749978</v>
      </c>
    </row>
    <row r="366" spans="1:13" x14ac:dyDescent="0.25">
      <c r="A366">
        <v>364</v>
      </c>
      <c r="I366">
        <v>1.2062500000000004E-2</v>
      </c>
      <c r="J366">
        <v>0.75081368274802218</v>
      </c>
      <c r="K366">
        <v>-1.0659740993732614E-2</v>
      </c>
      <c r="L366">
        <v>0.95122246543749978</v>
      </c>
      <c r="M366">
        <v>0.55199794243749978</v>
      </c>
    </row>
    <row r="367" spans="1:13" x14ac:dyDescent="0.25">
      <c r="A367">
        <v>365</v>
      </c>
      <c r="I367">
        <v>1.2124999999999997E-2</v>
      </c>
      <c r="J367">
        <v>0.75172528449746157</v>
      </c>
      <c r="K367">
        <v>-8.9421704670936703E-3</v>
      </c>
      <c r="L367">
        <v>0.95122246543749978</v>
      </c>
      <c r="M367">
        <v>0.55199794243749978</v>
      </c>
    </row>
    <row r="368" spans="1:13" x14ac:dyDescent="0.25">
      <c r="A368">
        <v>366</v>
      </c>
      <c r="I368">
        <v>1.2187499999999997E-2</v>
      </c>
      <c r="J368">
        <v>0.75086869177695226</v>
      </c>
      <c r="K368">
        <v>-1.0325903866213619E-2</v>
      </c>
      <c r="L368">
        <v>0.95122246543749978</v>
      </c>
      <c r="M368">
        <v>0.55199794243749978</v>
      </c>
    </row>
    <row r="369" spans="1:13" x14ac:dyDescent="0.25">
      <c r="A369">
        <v>367</v>
      </c>
      <c r="I369">
        <v>1.2249999999999997E-2</v>
      </c>
      <c r="J369">
        <v>0.75055210815767037</v>
      </c>
      <c r="K369">
        <v>-1.0485771023945782E-2</v>
      </c>
      <c r="L369">
        <v>0.94702010203749987</v>
      </c>
      <c r="M369">
        <v>0.55199794243749978</v>
      </c>
    </row>
    <row r="370" spans="1:13" x14ac:dyDescent="0.25">
      <c r="A370">
        <v>368</v>
      </c>
      <c r="I370">
        <v>1.2312499999999997E-2</v>
      </c>
      <c r="J370">
        <v>0.75070884832631302</v>
      </c>
      <c r="K370">
        <v>-1.0390262159690132E-2</v>
      </c>
      <c r="L370">
        <v>0.94702010203749987</v>
      </c>
      <c r="M370">
        <v>0.55199794243749978</v>
      </c>
    </row>
    <row r="371" spans="1:13" x14ac:dyDescent="0.25">
      <c r="A371">
        <v>369</v>
      </c>
      <c r="I371">
        <v>1.2374999999999997E-2</v>
      </c>
      <c r="J371">
        <v>0.75054122898582687</v>
      </c>
      <c r="K371">
        <v>-1.0685089480037966E-2</v>
      </c>
      <c r="L371">
        <v>0.94702010203749987</v>
      </c>
      <c r="M371">
        <v>0.55199794243749978</v>
      </c>
    </row>
    <row r="372" spans="1:13" x14ac:dyDescent="0.25">
      <c r="A372">
        <v>370</v>
      </c>
      <c r="I372">
        <v>1.2437499999999997E-2</v>
      </c>
      <c r="J372">
        <v>0.75033435935706205</v>
      </c>
      <c r="K372">
        <v>-9.9360936031041916E-3</v>
      </c>
      <c r="L372">
        <v>0.94702010203749987</v>
      </c>
      <c r="M372">
        <v>0.55199794243749978</v>
      </c>
    </row>
    <row r="373" spans="1:13" x14ac:dyDescent="0.25">
      <c r="A373">
        <v>371</v>
      </c>
      <c r="I373">
        <v>1.2499999999999997E-2</v>
      </c>
      <c r="J373">
        <v>0.75070802939354442</v>
      </c>
      <c r="K373">
        <v>-9.1128958311523303E-3</v>
      </c>
      <c r="L373">
        <v>0.94702010203749987</v>
      </c>
      <c r="M373">
        <v>0.55199794243749978</v>
      </c>
    </row>
    <row r="374" spans="1:13" x14ac:dyDescent="0.25">
      <c r="A374">
        <v>372</v>
      </c>
      <c r="I374">
        <v>1.2562499999999997E-2</v>
      </c>
      <c r="J374">
        <v>0.75089713177275774</v>
      </c>
      <c r="K374">
        <v>-9.2069546675413085E-3</v>
      </c>
      <c r="L374">
        <v>0.94702010203749987</v>
      </c>
      <c r="M374">
        <v>0.55199794243749978</v>
      </c>
    </row>
    <row r="375" spans="1:13" x14ac:dyDescent="0.25">
      <c r="A375">
        <v>373</v>
      </c>
      <c r="I375">
        <v>1.2624999999999997E-2</v>
      </c>
      <c r="J375">
        <v>0.74996974354760071</v>
      </c>
      <c r="K375">
        <v>-1.0900891603434019E-2</v>
      </c>
      <c r="L375">
        <v>0.94702010203749987</v>
      </c>
      <c r="M375">
        <v>0.55199794243749978</v>
      </c>
    </row>
    <row r="376" spans="1:13" x14ac:dyDescent="0.25">
      <c r="A376">
        <v>374</v>
      </c>
      <c r="I376">
        <v>1.2687499999999997E-2</v>
      </c>
      <c r="J376">
        <v>0.74837287549046139</v>
      </c>
      <c r="K376">
        <v>-1.0370188871741244E-2</v>
      </c>
      <c r="L376">
        <v>0.94702010203749987</v>
      </c>
      <c r="M376">
        <v>0.55199794243749978</v>
      </c>
    </row>
    <row r="377" spans="1:13" x14ac:dyDescent="0.25">
      <c r="A377">
        <v>375</v>
      </c>
      <c r="I377">
        <v>1.2749999999999997E-2</v>
      </c>
      <c r="J377">
        <v>0.74905563918856799</v>
      </c>
      <c r="K377">
        <v>-1.0667678301141244E-2</v>
      </c>
      <c r="L377">
        <v>0.94702010203749987</v>
      </c>
      <c r="M377">
        <v>0.55199794243749978</v>
      </c>
    </row>
    <row r="378" spans="1:13" x14ac:dyDescent="0.25">
      <c r="A378">
        <v>376</v>
      </c>
      <c r="I378">
        <v>1.2812499999999998E-2</v>
      </c>
      <c r="J378">
        <v>0.74788541614236437</v>
      </c>
      <c r="K378">
        <v>-9.3944309700691418E-3</v>
      </c>
      <c r="L378">
        <v>0.94702010203749987</v>
      </c>
      <c r="M378">
        <v>0.55199794243749978</v>
      </c>
    </row>
    <row r="379" spans="1:13" x14ac:dyDescent="0.25">
      <c r="A379">
        <v>377</v>
      </c>
      <c r="I379">
        <v>1.2874999999999998E-2</v>
      </c>
      <c r="J379">
        <v>0.74744737638583492</v>
      </c>
      <c r="K379">
        <v>-9.413062834674267E-3</v>
      </c>
      <c r="L379">
        <v>0.94702010203749987</v>
      </c>
      <c r="M379">
        <v>0.54779557903749987</v>
      </c>
    </row>
    <row r="380" spans="1:13" x14ac:dyDescent="0.25">
      <c r="A380">
        <v>378</v>
      </c>
      <c r="I380">
        <v>1.2937499999999998E-2</v>
      </c>
      <c r="J380">
        <v>0.74747985782821347</v>
      </c>
      <c r="K380">
        <v>-8.2918795544786334E-3</v>
      </c>
      <c r="L380">
        <v>0.94702010203749987</v>
      </c>
      <c r="M380">
        <v>0.54779557903749987</v>
      </c>
    </row>
    <row r="381" spans="1:13" x14ac:dyDescent="0.25">
      <c r="A381">
        <v>379</v>
      </c>
      <c r="I381">
        <v>1.2999999999999998E-2</v>
      </c>
      <c r="J381">
        <v>0.74761388540381535</v>
      </c>
      <c r="K381">
        <v>-8.4710942603023771E-3</v>
      </c>
      <c r="L381">
        <v>0.94702010203749987</v>
      </c>
      <c r="M381">
        <v>0.54779557903749987</v>
      </c>
    </row>
    <row r="382" spans="1:13" x14ac:dyDescent="0.25">
      <c r="A382">
        <v>380</v>
      </c>
      <c r="I382">
        <v>1.3062499999999998E-2</v>
      </c>
      <c r="J382">
        <v>0.74727482211496488</v>
      </c>
      <c r="K382">
        <v>-9.2867596457629608E-3</v>
      </c>
      <c r="L382">
        <v>0.94702010203749987</v>
      </c>
      <c r="M382">
        <v>0.54779557903749987</v>
      </c>
    </row>
    <row r="383" spans="1:13" x14ac:dyDescent="0.25">
      <c r="A383">
        <v>381</v>
      </c>
      <c r="I383">
        <v>1.3124999999999998E-2</v>
      </c>
      <c r="J383">
        <v>0.74668468059927695</v>
      </c>
      <c r="K383">
        <v>-6.0506597751580566E-3</v>
      </c>
      <c r="L383">
        <v>0.94702010203749987</v>
      </c>
      <c r="M383">
        <v>0.54779557903749987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7C32-3846-4F26-A0BA-8D5ED7F6BF66}">
  <dimension ref="A1:M373"/>
  <sheetViews>
    <sheetView workbookViewId="0">
      <selection activeCell="D15" sqref="D15"/>
    </sheetView>
  </sheetViews>
  <sheetFormatPr defaultRowHeight="15" x14ac:dyDescent="0.25"/>
  <cols>
    <col min="2" max="2" width="10.7109375" bestFit="1" customWidth="1"/>
    <col min="3" max="3" width="19.42578125" bestFit="1" customWidth="1"/>
    <col min="4" max="4" width="16.140625" bestFit="1" customWidth="1"/>
    <col min="6" max="6" width="15.140625" bestFit="1" customWidth="1"/>
    <col min="7" max="7" width="26" bestFit="1" customWidth="1"/>
    <col min="9" max="9" width="10.7109375" bestFit="1" customWidth="1"/>
    <col min="10" max="10" width="12" bestFit="1" customWidth="1"/>
    <col min="11" max="11" width="14.7109375" bestFit="1" customWidth="1"/>
    <col min="12" max="12" width="12" bestFit="1" customWidth="1"/>
    <col min="13" max="13" width="12.7109375" bestFit="1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B2" s="13" t="s">
        <v>32</v>
      </c>
      <c r="C2" s="9" t="s">
        <v>40</v>
      </c>
      <c r="D2" s="9" t="s">
        <v>39</v>
      </c>
      <c r="F2" s="12" t="s">
        <v>41</v>
      </c>
      <c r="G2" s="8" t="s">
        <v>38</v>
      </c>
      <c r="I2" s="11" t="s">
        <v>32</v>
      </c>
      <c r="J2" s="10" t="s">
        <v>34</v>
      </c>
      <c r="K2" s="10" t="s">
        <v>35</v>
      </c>
      <c r="L2" s="10" t="s">
        <v>36</v>
      </c>
      <c r="M2" s="10" t="s">
        <v>37</v>
      </c>
    </row>
    <row r="3" spans="1:13" x14ac:dyDescent="0.25">
      <c r="A3">
        <v>1</v>
      </c>
      <c r="B3">
        <v>0</v>
      </c>
      <c r="C3">
        <v>2.5618907199999999E-2</v>
      </c>
      <c r="D3">
        <v>0.1996122615</v>
      </c>
      <c r="F3">
        <v>3.1250000000000001E-5</v>
      </c>
      <c r="G3">
        <v>302.5701648000001</v>
      </c>
      <c r="I3">
        <v>-9.7500000000000017E-3</v>
      </c>
      <c r="J3">
        <v>0.74773527144927732</v>
      </c>
      <c r="K3">
        <v>-2.9655202737770723E-3</v>
      </c>
      <c r="L3">
        <v>0.94807069288750001</v>
      </c>
      <c r="M3">
        <v>0.54884616988750001</v>
      </c>
    </row>
    <row r="4" spans="1:13" x14ac:dyDescent="0.25">
      <c r="A4">
        <v>2</v>
      </c>
      <c r="B4">
        <v>6.2500000000000001E-5</v>
      </c>
      <c r="C4">
        <v>4.4529542500000005E-2</v>
      </c>
      <c r="D4">
        <v>0.1996122615</v>
      </c>
      <c r="F4">
        <v>9.3750000000000002E-5</v>
      </c>
      <c r="G4">
        <v>470.66470079999976</v>
      </c>
      <c r="I4">
        <v>-9.6875000000000017E-3</v>
      </c>
      <c r="J4">
        <v>0.7461420448428675</v>
      </c>
      <c r="K4">
        <v>-4.7700097840564218E-3</v>
      </c>
      <c r="L4">
        <v>0.9438683294875001</v>
      </c>
      <c r="M4">
        <v>0.54884616988750001</v>
      </c>
    </row>
    <row r="5" spans="1:13" x14ac:dyDescent="0.25">
      <c r="A5">
        <v>3</v>
      </c>
      <c r="B5">
        <v>1.25E-4</v>
      </c>
      <c r="C5">
        <v>7.3946086299999991E-2</v>
      </c>
      <c r="D5">
        <v>0.1996122615</v>
      </c>
      <c r="F5">
        <v>1.5625E-4</v>
      </c>
      <c r="G5">
        <v>100.85672160000003</v>
      </c>
      <c r="I5">
        <v>-9.6250000000000016E-3</v>
      </c>
      <c r="J5">
        <v>0.74557455492243097</v>
      </c>
      <c r="K5">
        <v>-7.4597416142770136E-3</v>
      </c>
      <c r="L5">
        <v>0.9438683294875001</v>
      </c>
      <c r="M5">
        <v>0.5446438064875001</v>
      </c>
    </row>
    <row r="6" spans="1:13" x14ac:dyDescent="0.25">
      <c r="A6">
        <v>4</v>
      </c>
      <c r="B6">
        <v>1.875E-4</v>
      </c>
      <c r="C6">
        <v>8.0249631399999993E-2</v>
      </c>
      <c r="D6">
        <v>0.1996122615</v>
      </c>
      <c r="F6">
        <v>2.1875E-4</v>
      </c>
      <c r="G6">
        <v>134.47562879999995</v>
      </c>
      <c r="I6">
        <v>-9.5625000000000016E-3</v>
      </c>
      <c r="J6">
        <v>0.7443691858056678</v>
      </c>
      <c r="K6">
        <v>-5.977707275216868E-3</v>
      </c>
      <c r="L6">
        <v>0.9438683294875001</v>
      </c>
      <c r="M6">
        <v>0.5446438064875001</v>
      </c>
    </row>
    <row r="7" spans="1:13" x14ac:dyDescent="0.25">
      <c r="A7">
        <v>5</v>
      </c>
      <c r="B7">
        <v>2.5000000000000001E-4</v>
      </c>
      <c r="C7">
        <v>8.8654358200000005E-2</v>
      </c>
      <c r="D7">
        <v>0.1996122615</v>
      </c>
      <c r="F7">
        <v>2.8125000000000003E-4</v>
      </c>
      <c r="G7">
        <v>67.23781440000009</v>
      </c>
      <c r="I7">
        <v>-9.5000000000000015E-3</v>
      </c>
      <c r="J7">
        <v>0.7439040930754196</v>
      </c>
      <c r="K7">
        <v>-4.7765345582469728E-3</v>
      </c>
      <c r="L7">
        <v>0.9438683294875001</v>
      </c>
      <c r="M7">
        <v>0.5446438064875001</v>
      </c>
    </row>
    <row r="8" spans="1:13" x14ac:dyDescent="0.25">
      <c r="A8">
        <v>6</v>
      </c>
      <c r="B8">
        <v>3.1250000000000001E-4</v>
      </c>
      <c r="C8">
        <v>9.2856721599999997E-2</v>
      </c>
      <c r="D8">
        <v>0.20381462489999999</v>
      </c>
      <c r="F8">
        <v>3.4374999999999998E-4</v>
      </c>
      <c r="G8">
        <v>67.237814399999877</v>
      </c>
      <c r="I8">
        <v>-9.4375000000000014E-3</v>
      </c>
      <c r="J8">
        <v>0.74407055833488145</v>
      </c>
      <c r="K8">
        <v>-5.7885966458356758E-3</v>
      </c>
      <c r="L8">
        <v>0.9438683294875001</v>
      </c>
      <c r="M8">
        <v>0.5446438064875001</v>
      </c>
    </row>
    <row r="9" spans="1:13" x14ac:dyDescent="0.25">
      <c r="A9">
        <v>7</v>
      </c>
      <c r="B9">
        <v>3.7500000000000001E-4</v>
      </c>
      <c r="C9">
        <v>9.7059084999999989E-2</v>
      </c>
      <c r="D9">
        <v>0.2059158066</v>
      </c>
      <c r="F9">
        <v>4.0625000000000004E-4</v>
      </c>
      <c r="G9">
        <v>67.23781440000009</v>
      </c>
      <c r="I9">
        <v>-9.3750000000000014E-3</v>
      </c>
      <c r="J9">
        <v>0.74264361344890906</v>
      </c>
      <c r="K9">
        <v>-4.392577556780017E-3</v>
      </c>
      <c r="L9">
        <v>0.93966596608750008</v>
      </c>
      <c r="M9">
        <v>0.5446438064875001</v>
      </c>
    </row>
    <row r="10" spans="1:13" x14ac:dyDescent="0.25">
      <c r="A10">
        <v>8</v>
      </c>
      <c r="B10">
        <v>4.3750000000000001E-4</v>
      </c>
      <c r="C10">
        <v>0.10126144840000001</v>
      </c>
      <c r="D10">
        <v>0.20801698829999998</v>
      </c>
      <c r="F10">
        <v>4.6874999999999998E-4</v>
      </c>
      <c r="G10">
        <v>0</v>
      </c>
      <c r="I10">
        <v>-9.3125000000000013E-3</v>
      </c>
      <c r="J10">
        <v>0.74073679682745408</v>
      </c>
      <c r="K10">
        <v>-5.6913472342883988E-3</v>
      </c>
      <c r="L10">
        <v>0.93966596608750008</v>
      </c>
      <c r="M10">
        <v>0.5446438064875001</v>
      </c>
    </row>
    <row r="11" spans="1:13" x14ac:dyDescent="0.25">
      <c r="A11">
        <v>9</v>
      </c>
      <c r="B11">
        <v>5.0000000000000001E-4</v>
      </c>
      <c r="C11">
        <v>0.10126144840000001</v>
      </c>
      <c r="D11">
        <v>0.20801698829999998</v>
      </c>
      <c r="F11">
        <v>5.3125000000000004E-4</v>
      </c>
      <c r="G11">
        <v>100.8567215999999</v>
      </c>
      <c r="I11">
        <v>-9.2500000000000013E-3</v>
      </c>
      <c r="J11">
        <v>0.74021634149070548</v>
      </c>
      <c r="K11">
        <v>-6.2086778160949973E-3</v>
      </c>
      <c r="L11">
        <v>0.93966596608750008</v>
      </c>
      <c r="M11">
        <v>0.54044144308750008</v>
      </c>
    </row>
    <row r="12" spans="1:13" x14ac:dyDescent="0.25">
      <c r="A12">
        <v>10</v>
      </c>
      <c r="B12">
        <v>5.6249999999999996E-4</v>
      </c>
      <c r="C12">
        <v>0.10756499349999998</v>
      </c>
      <c r="D12">
        <v>0.2122193517</v>
      </c>
      <c r="F12">
        <v>5.9374999999999999E-4</v>
      </c>
      <c r="G12">
        <v>-33.61890719999991</v>
      </c>
      <c r="I12">
        <v>-9.1875000000000012E-3</v>
      </c>
      <c r="J12">
        <v>0.73925992550599318</v>
      </c>
      <c r="K12">
        <v>-5.7557555935733645E-3</v>
      </c>
      <c r="L12">
        <v>0.93966596608750008</v>
      </c>
      <c r="M12">
        <v>0.54044144308750008</v>
      </c>
    </row>
    <row r="13" spans="1:13" x14ac:dyDescent="0.25">
      <c r="A13">
        <v>11</v>
      </c>
      <c r="B13">
        <v>6.2500000000000001E-4</v>
      </c>
      <c r="C13">
        <v>0.1054638118</v>
      </c>
      <c r="D13">
        <v>0.2122193517</v>
      </c>
      <c r="F13">
        <v>6.5624999999999993E-4</v>
      </c>
      <c r="G13">
        <v>67.237814400000147</v>
      </c>
      <c r="I13">
        <v>-9.1250000000000012E-3</v>
      </c>
      <c r="J13">
        <v>0.73937200348696219</v>
      </c>
      <c r="K13">
        <v>-7.4693816474948136E-3</v>
      </c>
      <c r="L13">
        <v>0.93546360268750006</v>
      </c>
      <c r="M13">
        <v>0.54044144308750008</v>
      </c>
    </row>
    <row r="14" spans="1:13" x14ac:dyDescent="0.25">
      <c r="A14">
        <v>12</v>
      </c>
      <c r="B14">
        <v>6.8749999999999996E-4</v>
      </c>
      <c r="C14">
        <v>0.10966617519999999</v>
      </c>
      <c r="D14">
        <v>0.2122193517</v>
      </c>
      <c r="F14">
        <v>7.1874999999999999E-4</v>
      </c>
      <c r="G14">
        <v>0</v>
      </c>
      <c r="I14">
        <v>-9.0625000000000011E-3</v>
      </c>
      <c r="J14">
        <v>0.7370955085055062</v>
      </c>
      <c r="K14">
        <v>-7.7573033087667944E-3</v>
      </c>
      <c r="L14">
        <v>0.93546360268750006</v>
      </c>
      <c r="M14">
        <v>0.54044144308750008</v>
      </c>
    </row>
    <row r="15" spans="1:13" x14ac:dyDescent="0.25">
      <c r="A15">
        <v>13</v>
      </c>
      <c r="B15">
        <v>7.5000000000000002E-4</v>
      </c>
      <c r="C15">
        <v>0.10966617519999999</v>
      </c>
      <c r="D15">
        <v>0.21432053339999999</v>
      </c>
      <c r="F15">
        <v>7.8125000000000004E-4</v>
      </c>
      <c r="G15">
        <v>0</v>
      </c>
      <c r="I15">
        <v>-9.0000000000000011E-3</v>
      </c>
      <c r="J15">
        <v>0.73573347589784166</v>
      </c>
      <c r="K15">
        <v>-4.4115276808305527E-3</v>
      </c>
      <c r="L15">
        <v>0.93546360268750006</v>
      </c>
      <c r="M15">
        <v>0.54044144308750008</v>
      </c>
    </row>
    <row r="16" spans="1:13" x14ac:dyDescent="0.25">
      <c r="A16">
        <v>14</v>
      </c>
      <c r="B16">
        <v>8.1249999999999996E-4</v>
      </c>
      <c r="C16">
        <v>0.10966617519999999</v>
      </c>
      <c r="D16">
        <v>0.21432053339999999</v>
      </c>
      <c r="F16">
        <v>8.4374999999999999E-4</v>
      </c>
      <c r="G16">
        <v>0</v>
      </c>
      <c r="I16">
        <v>-8.937500000000001E-3</v>
      </c>
      <c r="J16">
        <v>0.73671087551797165</v>
      </c>
      <c r="K16">
        <v>-3.3377307806230863E-3</v>
      </c>
      <c r="L16">
        <v>0.93546360268750006</v>
      </c>
      <c r="M16">
        <v>0.53623907968750006</v>
      </c>
    </row>
    <row r="17" spans="1:13" x14ac:dyDescent="0.25">
      <c r="A17">
        <v>15</v>
      </c>
      <c r="B17">
        <v>8.7500000000000002E-4</v>
      </c>
      <c r="C17">
        <v>0.10966617519999999</v>
      </c>
      <c r="D17">
        <v>0.2122193517</v>
      </c>
      <c r="F17">
        <v>9.0624999999999994E-4</v>
      </c>
      <c r="G17">
        <v>0</v>
      </c>
      <c r="I17">
        <v>-8.8750000000000009E-3</v>
      </c>
      <c r="J17">
        <v>0.73554760541731035</v>
      </c>
      <c r="K17">
        <v>-5.764838672968624E-3</v>
      </c>
      <c r="L17">
        <v>0.93126123928750004</v>
      </c>
      <c r="M17">
        <v>0.53623907968750006</v>
      </c>
    </row>
    <row r="18" spans="1:13" x14ac:dyDescent="0.25">
      <c r="A18">
        <v>16</v>
      </c>
      <c r="B18">
        <v>9.3749999999999997E-4</v>
      </c>
      <c r="C18">
        <v>0.10966617519999999</v>
      </c>
      <c r="D18">
        <v>0.2122193517</v>
      </c>
      <c r="F18">
        <v>9.6874999999999999E-4</v>
      </c>
      <c r="G18">
        <v>-33.61890720000013</v>
      </c>
      <c r="I18">
        <v>-8.8125000000000009E-3</v>
      </c>
      <c r="J18">
        <v>0.73372532269370139</v>
      </c>
      <c r="K18">
        <v>-8.5579188765875676E-3</v>
      </c>
      <c r="L18">
        <v>0.93126123928750004</v>
      </c>
      <c r="M18">
        <v>0.53623907968750006</v>
      </c>
    </row>
    <row r="19" spans="1:13" x14ac:dyDescent="0.25">
      <c r="A19">
        <v>17</v>
      </c>
      <c r="B19">
        <v>1E-3</v>
      </c>
      <c r="C19">
        <v>0.10756499349999998</v>
      </c>
      <c r="D19">
        <v>0.2122193517</v>
      </c>
      <c r="F19">
        <v>1.03125E-3</v>
      </c>
      <c r="G19">
        <v>0</v>
      </c>
      <c r="I19">
        <v>-8.7500000000000008E-3</v>
      </c>
      <c r="J19">
        <v>0.73154186779690811</v>
      </c>
      <c r="K19">
        <v>-6.1700277007317676E-3</v>
      </c>
      <c r="L19">
        <v>0.93126123928750004</v>
      </c>
      <c r="M19">
        <v>0.53203671628750004</v>
      </c>
    </row>
    <row r="20" spans="1:13" x14ac:dyDescent="0.25">
      <c r="A20">
        <v>18</v>
      </c>
      <c r="B20">
        <v>1.0625000000000001E-3</v>
      </c>
      <c r="C20">
        <v>0.10756499349999998</v>
      </c>
      <c r="D20">
        <v>0.20801698829999998</v>
      </c>
      <c r="F20">
        <v>1.0937500000000001E-3</v>
      </c>
      <c r="G20">
        <v>-33.618907200000024</v>
      </c>
      <c r="I20">
        <v>-8.6875000000000008E-3</v>
      </c>
      <c r="J20">
        <v>0.73167434756222904</v>
      </c>
      <c r="K20">
        <v>-3.6995562102421623E-3</v>
      </c>
      <c r="L20">
        <v>0.93126123928750004</v>
      </c>
      <c r="M20">
        <v>0.53203671628750004</v>
      </c>
    </row>
    <row r="21" spans="1:13" x14ac:dyDescent="0.25">
      <c r="A21">
        <v>19</v>
      </c>
      <c r="B21">
        <v>1.1249999999999999E-3</v>
      </c>
      <c r="C21">
        <v>0.1054638118</v>
      </c>
      <c r="D21">
        <v>0.20801698829999998</v>
      </c>
      <c r="F21">
        <v>1.1562499999999999E-3</v>
      </c>
      <c r="G21">
        <v>-33.61890719999991</v>
      </c>
      <c r="I21">
        <v>-8.6250000000000007E-3</v>
      </c>
      <c r="J21">
        <v>0.73037628464868953</v>
      </c>
      <c r="K21">
        <v>-2.3213524325560574E-3</v>
      </c>
      <c r="L21">
        <v>0.92705887588750002</v>
      </c>
      <c r="M21">
        <v>0.53203671628750004</v>
      </c>
    </row>
    <row r="22" spans="1:13" x14ac:dyDescent="0.25">
      <c r="A22">
        <v>20</v>
      </c>
      <c r="B22">
        <v>1.1875E-3</v>
      </c>
      <c r="C22">
        <v>0.10336263009999999</v>
      </c>
      <c r="D22">
        <v>0.2059158066</v>
      </c>
      <c r="F22">
        <v>1.21875E-3</v>
      </c>
      <c r="G22">
        <v>-100.85672159999994</v>
      </c>
      <c r="I22">
        <v>-8.5625000000000007E-3</v>
      </c>
      <c r="J22">
        <v>0.72774274116930515</v>
      </c>
      <c r="K22">
        <v>-4.3219480112233304E-3</v>
      </c>
      <c r="L22">
        <v>0.92705887588750002</v>
      </c>
      <c r="M22">
        <v>0.52783435288750002</v>
      </c>
    </row>
    <row r="23" spans="1:13" x14ac:dyDescent="0.25">
      <c r="A23">
        <v>21</v>
      </c>
      <c r="B23">
        <v>1.25E-3</v>
      </c>
      <c r="C23">
        <v>9.7059084999999989E-2</v>
      </c>
      <c r="D23">
        <v>0.20381462489999999</v>
      </c>
      <c r="F23">
        <v>1.2812500000000001E-3</v>
      </c>
      <c r="G23">
        <v>-100.85672159999994</v>
      </c>
      <c r="I23">
        <v>-8.5000000000000006E-3</v>
      </c>
      <c r="J23">
        <v>0.72771958266068082</v>
      </c>
      <c r="K23">
        <v>-5.4406289737444569E-3</v>
      </c>
      <c r="L23">
        <v>0.92705887588750002</v>
      </c>
      <c r="M23">
        <v>0.52783435288750002</v>
      </c>
    </row>
    <row r="24" spans="1:13" x14ac:dyDescent="0.25">
      <c r="A24">
        <v>22</v>
      </c>
      <c r="B24">
        <v>1.3125000000000001E-3</v>
      </c>
      <c r="C24">
        <v>9.0755539899999987E-2</v>
      </c>
      <c r="D24">
        <v>0.20381462489999999</v>
      </c>
      <c r="F24">
        <v>1.3437499999999999E-3</v>
      </c>
      <c r="G24">
        <v>-100.8567216000003</v>
      </c>
      <c r="I24">
        <v>-8.4375000000000006E-3</v>
      </c>
      <c r="J24">
        <v>0.7265838050289587</v>
      </c>
      <c r="K24">
        <v>-2.3859453268566975E-3</v>
      </c>
      <c r="L24">
        <v>0.9228565124875</v>
      </c>
      <c r="M24">
        <v>0.52783435288750002</v>
      </c>
    </row>
    <row r="25" spans="1:13" x14ac:dyDescent="0.25">
      <c r="A25">
        <v>23</v>
      </c>
      <c r="B25">
        <v>1.3749999999999999E-3</v>
      </c>
      <c r="C25">
        <v>8.4451994799999985E-2</v>
      </c>
      <c r="D25">
        <v>0.20171344320000001</v>
      </c>
      <c r="F25">
        <v>1.4062499999999999E-3</v>
      </c>
      <c r="G25">
        <v>-134.47562879999984</v>
      </c>
      <c r="I25">
        <v>-8.3750000000000005E-3</v>
      </c>
      <c r="J25">
        <v>0.7228627479123223</v>
      </c>
      <c r="K25">
        <v>-6.062070148737146E-3</v>
      </c>
      <c r="L25">
        <v>0.9228565124875</v>
      </c>
      <c r="M25">
        <v>0.52363198948750012</v>
      </c>
    </row>
    <row r="26" spans="1:13" x14ac:dyDescent="0.25">
      <c r="A26">
        <v>24</v>
      </c>
      <c r="B26">
        <v>1.4375E-3</v>
      </c>
      <c r="C26">
        <v>7.6047268000000001E-2</v>
      </c>
      <c r="D26">
        <v>0.1996122615</v>
      </c>
      <c r="F26">
        <v>1.46875E-3</v>
      </c>
      <c r="G26">
        <v>-134.47562879999984</v>
      </c>
      <c r="I26">
        <v>-8.3125000000000004E-3</v>
      </c>
      <c r="J26">
        <v>0.72273333612955093</v>
      </c>
      <c r="K26">
        <v>-4.8033164285809626E-3</v>
      </c>
      <c r="L26">
        <v>0.9228565124875</v>
      </c>
      <c r="M26">
        <v>0.52363198948750012</v>
      </c>
    </row>
    <row r="27" spans="1:13" x14ac:dyDescent="0.25">
      <c r="A27">
        <v>25</v>
      </c>
      <c r="B27">
        <v>1.5E-3</v>
      </c>
      <c r="C27">
        <v>6.7642541199999989E-2</v>
      </c>
      <c r="D27">
        <v>0.1996122615</v>
      </c>
      <c r="F27">
        <v>1.5312500000000001E-3</v>
      </c>
      <c r="G27">
        <v>-134.47562879999984</v>
      </c>
      <c r="I27">
        <v>-8.2500000000000004E-3</v>
      </c>
      <c r="J27">
        <v>0.72143980652599082</v>
      </c>
      <c r="K27">
        <v>-4.6998100793863868E-3</v>
      </c>
      <c r="L27">
        <v>0.91865414908750009</v>
      </c>
      <c r="M27">
        <v>0.52363198948750012</v>
      </c>
    </row>
    <row r="28" spans="1:13" x14ac:dyDescent="0.25">
      <c r="A28">
        <v>26</v>
      </c>
      <c r="B28">
        <v>1.5625000000000001E-3</v>
      </c>
      <c r="C28">
        <v>5.9237814399999998E-2</v>
      </c>
      <c r="D28">
        <v>0.1996122615</v>
      </c>
      <c r="F28">
        <v>1.5937500000000001E-3</v>
      </c>
      <c r="G28">
        <v>-134.47562880000032</v>
      </c>
      <c r="I28">
        <v>-8.1875000000000003E-3</v>
      </c>
      <c r="J28">
        <v>0.71935847573527245</v>
      </c>
      <c r="K28">
        <v>-4.3431906034128182E-3</v>
      </c>
      <c r="L28">
        <v>0.91865414908750009</v>
      </c>
      <c r="M28">
        <v>0.5194296260875001</v>
      </c>
    </row>
    <row r="29" spans="1:13" x14ac:dyDescent="0.25">
      <c r="A29">
        <v>27</v>
      </c>
      <c r="B29">
        <v>1.6249999999999999E-3</v>
      </c>
      <c r="C29">
        <v>5.08330876E-2</v>
      </c>
      <c r="D29">
        <v>0.1996122615</v>
      </c>
      <c r="F29">
        <v>1.65625E-3</v>
      </c>
      <c r="G29">
        <v>-201.71344319999989</v>
      </c>
      <c r="I29">
        <v>-8.1250000000000003E-3</v>
      </c>
      <c r="J29">
        <v>0.71868809809131129</v>
      </c>
      <c r="K29">
        <v>-3.4868798223531253E-3</v>
      </c>
      <c r="L29">
        <v>0.91865414908750009</v>
      </c>
      <c r="M29">
        <v>0.5194296260875001</v>
      </c>
    </row>
    <row r="30" spans="1:13" x14ac:dyDescent="0.25">
      <c r="A30">
        <v>28</v>
      </c>
      <c r="B30">
        <v>1.6875E-3</v>
      </c>
      <c r="C30">
        <v>3.8225997399999996E-2</v>
      </c>
      <c r="D30">
        <v>0.1996122615</v>
      </c>
      <c r="F30">
        <v>1.71875E-3</v>
      </c>
      <c r="G30">
        <v>-739.61595839999927</v>
      </c>
      <c r="I30">
        <v>-8.0625000000000002E-3</v>
      </c>
      <c r="J30">
        <v>0.71663348007410432</v>
      </c>
      <c r="K30">
        <v>-4.9991906283244928E-3</v>
      </c>
      <c r="L30">
        <v>0.91445178568750007</v>
      </c>
      <c r="M30">
        <v>0.5194296260875001</v>
      </c>
    </row>
    <row r="31" spans="1:13" x14ac:dyDescent="0.25">
      <c r="A31">
        <v>29</v>
      </c>
      <c r="B31">
        <v>1.75E-3</v>
      </c>
      <c r="C31">
        <v>0</v>
      </c>
      <c r="D31">
        <v>0.19751107979999999</v>
      </c>
      <c r="I31">
        <v>-8.0000000000000002E-3</v>
      </c>
      <c r="J31">
        <v>0.71437213006390621</v>
      </c>
      <c r="K31">
        <v>-4.8085814982983185E-3</v>
      </c>
      <c r="L31">
        <v>0.91445178568750007</v>
      </c>
      <c r="M31">
        <v>0.51522726268750008</v>
      </c>
    </row>
    <row r="32" spans="1:13" x14ac:dyDescent="0.25">
      <c r="A32">
        <v>30</v>
      </c>
      <c r="I32">
        <v>-7.9375000000000001E-3</v>
      </c>
      <c r="J32">
        <v>0.71418467019930254</v>
      </c>
      <c r="K32">
        <v>-2.2992127238393853E-3</v>
      </c>
      <c r="L32">
        <v>0.91024942228750005</v>
      </c>
      <c r="M32">
        <v>0.51522726268750008</v>
      </c>
    </row>
    <row r="33" spans="1:13" x14ac:dyDescent="0.25">
      <c r="A33">
        <v>31</v>
      </c>
      <c r="I33">
        <v>-7.8750000000000001E-3</v>
      </c>
      <c r="J33">
        <v>0.7103804606009555</v>
      </c>
      <c r="K33">
        <v>-6.1282814656998036E-3</v>
      </c>
      <c r="L33">
        <v>0.91024942228750005</v>
      </c>
      <c r="M33">
        <v>0.51102489928750006</v>
      </c>
    </row>
    <row r="34" spans="1:13" x14ac:dyDescent="0.25">
      <c r="A34">
        <v>32</v>
      </c>
      <c r="I34">
        <v>-7.8125E-3</v>
      </c>
      <c r="J34">
        <v>0.70983093817476828</v>
      </c>
      <c r="K34">
        <v>-3.4623372956305337E-3</v>
      </c>
      <c r="L34">
        <v>0.91024942228750005</v>
      </c>
      <c r="M34">
        <v>0.51102489928750006</v>
      </c>
    </row>
    <row r="35" spans="1:13" x14ac:dyDescent="0.25">
      <c r="A35">
        <v>33</v>
      </c>
      <c r="I35">
        <v>-7.7499999999999999E-3</v>
      </c>
      <c r="J35">
        <v>0.70683325348267112</v>
      </c>
      <c r="K35">
        <v>-5.9706834556784456E-3</v>
      </c>
      <c r="L35">
        <v>0.90604705888750003</v>
      </c>
      <c r="M35">
        <v>0.51102489928750006</v>
      </c>
    </row>
    <row r="36" spans="1:13" x14ac:dyDescent="0.25">
      <c r="A36">
        <v>34</v>
      </c>
      <c r="I36">
        <v>-7.6874999999999999E-3</v>
      </c>
      <c r="J36">
        <v>0.70642994088047706</v>
      </c>
      <c r="K36">
        <v>-5.7207154302109297E-3</v>
      </c>
      <c r="L36">
        <v>0.90604705888750003</v>
      </c>
      <c r="M36">
        <v>0.50682253588750004</v>
      </c>
    </row>
    <row r="37" spans="1:13" x14ac:dyDescent="0.25">
      <c r="A37">
        <v>35</v>
      </c>
      <c r="I37">
        <v>-7.6249999999999998E-3</v>
      </c>
      <c r="J37">
        <v>0.70515735400276702</v>
      </c>
      <c r="K37">
        <v>1.089696901717804E-3</v>
      </c>
      <c r="L37">
        <v>0.90184469548750001</v>
      </c>
      <c r="M37">
        <v>0.50682253588750004</v>
      </c>
    </row>
    <row r="38" spans="1:13" x14ac:dyDescent="0.25">
      <c r="A38">
        <v>36</v>
      </c>
      <c r="I38">
        <v>-7.5624999999999998E-3</v>
      </c>
      <c r="J38">
        <v>0.70255948124256573</v>
      </c>
      <c r="K38">
        <v>-4.6113423427253733E-3</v>
      </c>
      <c r="L38">
        <v>0.90184469548750001</v>
      </c>
      <c r="M38">
        <v>0.50262017248750002</v>
      </c>
    </row>
    <row r="39" spans="1:13" x14ac:dyDescent="0.25">
      <c r="A39">
        <v>37</v>
      </c>
      <c r="I39">
        <v>-7.4999999999999997E-3</v>
      </c>
      <c r="J39">
        <v>0.70124300495573155</v>
      </c>
      <c r="K39">
        <v>-4.1103308129148931E-3</v>
      </c>
      <c r="L39">
        <v>0.89764233208750011</v>
      </c>
      <c r="M39">
        <v>0.50262017248750002</v>
      </c>
    </row>
    <row r="40" spans="1:13" x14ac:dyDescent="0.25">
      <c r="A40">
        <v>38</v>
      </c>
      <c r="I40">
        <v>-7.4374999999999997E-3</v>
      </c>
      <c r="J40">
        <v>0.69769519165348504</v>
      </c>
      <c r="K40">
        <v>-5.1776485322250574E-3</v>
      </c>
      <c r="L40">
        <v>0.89764233208750011</v>
      </c>
      <c r="M40">
        <v>0.49841780908750005</v>
      </c>
    </row>
    <row r="41" spans="1:13" x14ac:dyDescent="0.25">
      <c r="A41">
        <v>39</v>
      </c>
      <c r="I41">
        <v>-7.3749999999999996E-3</v>
      </c>
      <c r="J41">
        <v>0.69660554470437852</v>
      </c>
      <c r="K41">
        <v>-3.5918405240932838E-3</v>
      </c>
      <c r="L41">
        <v>0.89343996868750009</v>
      </c>
      <c r="M41">
        <v>0.49841780908750005</v>
      </c>
    </row>
    <row r="42" spans="1:13" x14ac:dyDescent="0.25">
      <c r="A42">
        <v>40</v>
      </c>
      <c r="I42">
        <v>-7.3124999999999996E-3</v>
      </c>
      <c r="J42">
        <v>0.69343244315395469</v>
      </c>
      <c r="K42">
        <v>-5.6688594457862491E-3</v>
      </c>
      <c r="L42">
        <v>0.89343996868750009</v>
      </c>
      <c r="M42">
        <v>0.49421544568750009</v>
      </c>
    </row>
    <row r="43" spans="1:13" x14ac:dyDescent="0.25">
      <c r="A43">
        <v>41</v>
      </c>
      <c r="I43">
        <v>-7.2499999999999995E-3</v>
      </c>
      <c r="J43">
        <v>0.69193977578132948</v>
      </c>
      <c r="K43">
        <v>-2.5482567091953618E-3</v>
      </c>
      <c r="L43">
        <v>0.88923760528750007</v>
      </c>
      <c r="M43">
        <v>0.49421544568750009</v>
      </c>
    </row>
    <row r="44" spans="1:13" x14ac:dyDescent="0.25">
      <c r="A44">
        <v>42</v>
      </c>
      <c r="I44">
        <v>-7.1874999999999994E-3</v>
      </c>
      <c r="J44">
        <v>0.68912091137000564</v>
      </c>
      <c r="K44">
        <v>-5.1394450361819692E-3</v>
      </c>
      <c r="L44">
        <v>0.88923760528750007</v>
      </c>
      <c r="M44">
        <v>0.49001308228750007</v>
      </c>
    </row>
    <row r="45" spans="1:13" x14ac:dyDescent="0.25">
      <c r="A45">
        <v>43</v>
      </c>
      <c r="I45">
        <v>-7.1249999999999994E-3</v>
      </c>
      <c r="J45">
        <v>0.68579541943865041</v>
      </c>
      <c r="K45">
        <v>4.6423873459804245E-4</v>
      </c>
      <c r="L45">
        <v>0.88503524188750005</v>
      </c>
      <c r="M45">
        <v>0.49001308228750007</v>
      </c>
    </row>
    <row r="46" spans="1:13" x14ac:dyDescent="0.25">
      <c r="A46">
        <v>44</v>
      </c>
      <c r="I46">
        <v>-7.0624999999999993E-3</v>
      </c>
      <c r="J46">
        <v>0.68424306616359098</v>
      </c>
      <c r="K46">
        <v>-1.5171024166218939E-3</v>
      </c>
      <c r="L46">
        <v>0.88503524188750005</v>
      </c>
      <c r="M46">
        <v>0.48581071888750005</v>
      </c>
    </row>
    <row r="47" spans="1:13" x14ac:dyDescent="0.25">
      <c r="A47">
        <v>45</v>
      </c>
      <c r="I47">
        <v>-6.9999999999999993E-3</v>
      </c>
      <c r="J47">
        <v>0.68269491674530147</v>
      </c>
      <c r="K47">
        <v>-3.7994908806535726E-3</v>
      </c>
      <c r="L47">
        <v>0.88083287848750003</v>
      </c>
      <c r="M47">
        <v>0.48581071888750005</v>
      </c>
    </row>
    <row r="48" spans="1:13" x14ac:dyDescent="0.25">
      <c r="A48">
        <v>46</v>
      </c>
      <c r="I48">
        <v>-6.9374999999999992E-3</v>
      </c>
      <c r="J48">
        <v>0.68150145777676674</v>
      </c>
      <c r="K48">
        <v>-1.7505411107091886E-3</v>
      </c>
      <c r="L48">
        <v>0.88083287848750003</v>
      </c>
      <c r="M48">
        <v>0.48160835548750008</v>
      </c>
    </row>
    <row r="49" spans="1:13" x14ac:dyDescent="0.25">
      <c r="A49">
        <v>47</v>
      </c>
      <c r="I49">
        <v>-6.8749999999999992E-3</v>
      </c>
      <c r="J49">
        <v>0.67833890570318089</v>
      </c>
      <c r="K49">
        <v>-3.4197569984753037E-3</v>
      </c>
      <c r="L49">
        <v>0.87663051508750001</v>
      </c>
      <c r="M49">
        <v>0.48160835548750008</v>
      </c>
    </row>
    <row r="50" spans="1:13" x14ac:dyDescent="0.25">
      <c r="A50">
        <v>48</v>
      </c>
      <c r="I50">
        <v>-6.8124999999999991E-3</v>
      </c>
      <c r="J50">
        <v>0.6770959111641851</v>
      </c>
      <c r="K50">
        <v>-1.388001546483668E-3</v>
      </c>
      <c r="L50">
        <v>0.87663051508750001</v>
      </c>
      <c r="M50">
        <v>0.47740599208750006</v>
      </c>
    </row>
    <row r="51" spans="1:13" x14ac:dyDescent="0.25">
      <c r="A51">
        <v>49</v>
      </c>
      <c r="I51">
        <v>-6.7499999999999991E-3</v>
      </c>
      <c r="J51">
        <v>0.67294674613668837</v>
      </c>
      <c r="K51">
        <v>-2.065642968079066E-3</v>
      </c>
      <c r="L51">
        <v>0.8724281516875001</v>
      </c>
      <c r="M51">
        <v>0.47320362868750004</v>
      </c>
    </row>
    <row r="52" spans="1:13" x14ac:dyDescent="0.25">
      <c r="A52">
        <v>50</v>
      </c>
      <c r="I52">
        <v>-6.687499999999999E-3</v>
      </c>
      <c r="J52">
        <v>0.67257266399062676</v>
      </c>
      <c r="K52">
        <v>-2.8409233355381758E-3</v>
      </c>
      <c r="L52">
        <v>0.8724281516875001</v>
      </c>
      <c r="M52">
        <v>0.47320362868750004</v>
      </c>
    </row>
    <row r="53" spans="1:13" x14ac:dyDescent="0.25">
      <c r="A53">
        <v>51</v>
      </c>
      <c r="I53">
        <v>-6.6249999999999989E-3</v>
      </c>
      <c r="J53">
        <v>0.66804489335022088</v>
      </c>
      <c r="K53">
        <v>-1.1394252797672197E-3</v>
      </c>
      <c r="L53">
        <v>0.86822578828750008</v>
      </c>
      <c r="M53">
        <v>0.46900126528750008</v>
      </c>
    </row>
    <row r="54" spans="1:13" x14ac:dyDescent="0.25">
      <c r="A54">
        <v>52</v>
      </c>
      <c r="I54">
        <v>-6.5624999999999989E-3</v>
      </c>
      <c r="J54">
        <v>0.66710756052409537</v>
      </c>
      <c r="K54">
        <v>-6.7877648474756642E-3</v>
      </c>
      <c r="L54">
        <v>0.86402342488750006</v>
      </c>
      <c r="M54">
        <v>0.46900126528750008</v>
      </c>
    </row>
    <row r="55" spans="1:13" x14ac:dyDescent="0.25">
      <c r="A55">
        <v>53</v>
      </c>
      <c r="I55">
        <v>-6.4999999999999988E-3</v>
      </c>
      <c r="J55">
        <v>0.66402547915783472</v>
      </c>
      <c r="K55">
        <v>-8.2841737734986893E-3</v>
      </c>
      <c r="L55">
        <v>0.86402342488750006</v>
      </c>
      <c r="M55">
        <v>0.46479890188750006</v>
      </c>
    </row>
    <row r="56" spans="1:13" x14ac:dyDescent="0.25">
      <c r="A56">
        <v>54</v>
      </c>
      <c r="I56">
        <v>-6.4374999999999988E-3</v>
      </c>
      <c r="J56">
        <v>0.66048774712644265</v>
      </c>
      <c r="K56">
        <v>-7.9273436640945449E-3</v>
      </c>
      <c r="L56">
        <v>0.85982106148750004</v>
      </c>
      <c r="M56">
        <v>0.4605965384875001</v>
      </c>
    </row>
    <row r="57" spans="1:13" x14ac:dyDescent="0.25">
      <c r="A57">
        <v>55</v>
      </c>
      <c r="I57">
        <v>-6.3749999999999987E-3</v>
      </c>
      <c r="J57">
        <v>0.65905610089748212</v>
      </c>
      <c r="K57">
        <v>-9.2189274553488819E-3</v>
      </c>
      <c r="L57">
        <v>0.85561869808750002</v>
      </c>
      <c r="M57">
        <v>0.4605965384875001</v>
      </c>
    </row>
    <row r="58" spans="1:13" x14ac:dyDescent="0.25">
      <c r="A58">
        <v>56</v>
      </c>
      <c r="I58">
        <v>-6.3124999999999987E-3</v>
      </c>
      <c r="J58">
        <v>0.6559623475942844</v>
      </c>
      <c r="K58">
        <v>-9.0500901754214536E-3</v>
      </c>
      <c r="L58">
        <v>0.85561869808750002</v>
      </c>
      <c r="M58">
        <v>0.45639417508750008</v>
      </c>
    </row>
    <row r="59" spans="1:13" x14ac:dyDescent="0.25">
      <c r="A59">
        <v>57</v>
      </c>
      <c r="I59">
        <v>-6.2499999999999986E-3</v>
      </c>
      <c r="J59">
        <v>0.65353892293372717</v>
      </c>
      <c r="K59">
        <v>-6.1288955798037836E-3</v>
      </c>
      <c r="L59">
        <v>0.85141633468750011</v>
      </c>
      <c r="M59">
        <v>0.45639417508750008</v>
      </c>
    </row>
    <row r="60" spans="1:13" x14ac:dyDescent="0.25">
      <c r="A60">
        <v>58</v>
      </c>
      <c r="I60">
        <v>-6.1874999999999986E-3</v>
      </c>
      <c r="J60">
        <v>0.65033790080978249</v>
      </c>
      <c r="K60">
        <v>-8.4326703274609054E-3</v>
      </c>
      <c r="L60">
        <v>0.84721397128750009</v>
      </c>
      <c r="M60">
        <v>0.45219181168750006</v>
      </c>
    </row>
    <row r="61" spans="1:13" x14ac:dyDescent="0.25">
      <c r="A61">
        <v>59</v>
      </c>
      <c r="I61">
        <v>-6.1249999999999985E-3</v>
      </c>
      <c r="J61">
        <v>0.64670402157487417</v>
      </c>
      <c r="K61">
        <v>-7.2809627965102651E-3</v>
      </c>
      <c r="L61">
        <v>0.84721397128750009</v>
      </c>
      <c r="M61">
        <v>0.44798944828750009</v>
      </c>
    </row>
    <row r="62" spans="1:13" x14ac:dyDescent="0.25">
      <c r="A62">
        <v>60</v>
      </c>
      <c r="I62">
        <v>-6.0624999999999984E-3</v>
      </c>
      <c r="J62">
        <v>0.64497726934180255</v>
      </c>
      <c r="K62">
        <v>-7.098266753133073E-3</v>
      </c>
      <c r="L62">
        <v>0.84301160788750007</v>
      </c>
      <c r="M62">
        <v>0.44798944828750009</v>
      </c>
    </row>
    <row r="63" spans="1:13" x14ac:dyDescent="0.25">
      <c r="A63">
        <v>61</v>
      </c>
      <c r="I63">
        <v>-5.9999999999999984E-3</v>
      </c>
      <c r="J63">
        <v>0.64049241037401927</v>
      </c>
      <c r="K63">
        <v>-4.6550705270028275E-3</v>
      </c>
      <c r="L63">
        <v>0.83880924448750005</v>
      </c>
      <c r="M63">
        <v>0.44378708488750007</v>
      </c>
    </row>
    <row r="64" spans="1:13" x14ac:dyDescent="0.25">
      <c r="A64">
        <v>62</v>
      </c>
      <c r="I64">
        <v>-5.9374999999999983E-3</v>
      </c>
      <c r="J64">
        <v>0.63844575639921086</v>
      </c>
      <c r="K64">
        <v>-7.0836503485951687E-3</v>
      </c>
      <c r="L64">
        <v>0.83880924448750005</v>
      </c>
      <c r="M64">
        <v>0.43958472148750005</v>
      </c>
    </row>
    <row r="65" spans="1:13" x14ac:dyDescent="0.25">
      <c r="A65">
        <v>63</v>
      </c>
      <c r="I65">
        <v>-5.8749999999999983E-3</v>
      </c>
      <c r="J65">
        <v>0.63662920446322657</v>
      </c>
      <c r="K65">
        <v>-6.9479392598348778E-3</v>
      </c>
      <c r="L65">
        <v>0.83460688108750003</v>
      </c>
      <c r="M65">
        <v>0.43958472148750005</v>
      </c>
    </row>
    <row r="66" spans="1:13" x14ac:dyDescent="0.25">
      <c r="A66">
        <v>64</v>
      </c>
      <c r="I66">
        <v>-5.8124999999999982E-3</v>
      </c>
      <c r="J66">
        <v>0.63271880326868635</v>
      </c>
      <c r="K66">
        <v>-3.5624566315516863E-3</v>
      </c>
      <c r="L66">
        <v>0.83040451768750001</v>
      </c>
      <c r="M66">
        <v>0.43538235808750009</v>
      </c>
    </row>
    <row r="67" spans="1:13" x14ac:dyDescent="0.25">
      <c r="A67">
        <v>65</v>
      </c>
      <c r="I67">
        <v>-5.7499999999999982E-3</v>
      </c>
      <c r="J67">
        <v>0.6300632525316866</v>
      </c>
      <c r="K67">
        <v>-6.6921211972651995E-3</v>
      </c>
      <c r="L67">
        <v>0.83040451768750001</v>
      </c>
      <c r="M67">
        <v>0.43117999468750007</v>
      </c>
    </row>
    <row r="68" spans="1:13" x14ac:dyDescent="0.25">
      <c r="A68">
        <v>66</v>
      </c>
      <c r="I68">
        <v>-5.6874999999999981E-3</v>
      </c>
      <c r="J68">
        <v>0.62574896885728581</v>
      </c>
      <c r="K68">
        <v>-6.4069020762222506E-3</v>
      </c>
      <c r="L68">
        <v>0.8262021542875001</v>
      </c>
      <c r="M68">
        <v>0.42697763128750005</v>
      </c>
    </row>
    <row r="69" spans="1:13" x14ac:dyDescent="0.25">
      <c r="A69">
        <v>67</v>
      </c>
      <c r="I69">
        <v>-5.6249999999999981E-3</v>
      </c>
      <c r="J69">
        <v>0.62387405263621232</v>
      </c>
      <c r="K69">
        <v>-5.2092953126716959E-3</v>
      </c>
      <c r="L69">
        <v>0.82199979088750008</v>
      </c>
      <c r="M69">
        <v>0.42697763128750005</v>
      </c>
    </row>
    <row r="70" spans="1:13" x14ac:dyDescent="0.25">
      <c r="A70">
        <v>68</v>
      </c>
      <c r="I70">
        <v>-5.562499999999998E-3</v>
      </c>
      <c r="J70">
        <v>0.61913456262342226</v>
      </c>
      <c r="K70">
        <v>-4.2667897913331284E-3</v>
      </c>
      <c r="L70">
        <v>0.81779742748750006</v>
      </c>
      <c r="M70">
        <v>0.42277526788750008</v>
      </c>
    </row>
    <row r="71" spans="1:13" x14ac:dyDescent="0.25">
      <c r="A71">
        <v>69</v>
      </c>
      <c r="I71">
        <v>-5.4999999999999979E-3</v>
      </c>
      <c r="J71">
        <v>0.61811624889144845</v>
      </c>
      <c r="K71">
        <v>-9.236575488978771E-3</v>
      </c>
      <c r="L71">
        <v>0.81779742748750006</v>
      </c>
      <c r="M71">
        <v>0.41857290448750006</v>
      </c>
    </row>
    <row r="72" spans="1:13" x14ac:dyDescent="0.25">
      <c r="A72">
        <v>70</v>
      </c>
      <c r="I72">
        <v>-5.4374999999999979E-3</v>
      </c>
      <c r="J72">
        <v>0.61326253957781252</v>
      </c>
      <c r="K72">
        <v>-6.566621730742162E-3</v>
      </c>
      <c r="L72">
        <v>0.81359506408750004</v>
      </c>
      <c r="M72">
        <v>0.41437054108750004</v>
      </c>
    </row>
    <row r="73" spans="1:13" x14ac:dyDescent="0.25">
      <c r="A73">
        <v>71</v>
      </c>
      <c r="I73">
        <v>-5.3749999999999978E-3</v>
      </c>
      <c r="J73">
        <v>0.61166026678661201</v>
      </c>
      <c r="K73">
        <v>-3.9290592008980755E-3</v>
      </c>
      <c r="L73">
        <v>0.80939270068750002</v>
      </c>
      <c r="M73">
        <v>0.41437054108750004</v>
      </c>
    </row>
    <row r="74" spans="1:13" x14ac:dyDescent="0.25">
      <c r="A74">
        <v>72</v>
      </c>
      <c r="I74">
        <v>-5.3124999999999978E-3</v>
      </c>
      <c r="J74">
        <v>0.6074623890954689</v>
      </c>
      <c r="K74">
        <v>-4.5441195036627323E-3</v>
      </c>
      <c r="L74">
        <v>0.80519033728750011</v>
      </c>
      <c r="M74">
        <v>0.41016817768750008</v>
      </c>
    </row>
    <row r="75" spans="1:13" x14ac:dyDescent="0.25">
      <c r="A75">
        <v>73</v>
      </c>
      <c r="I75">
        <v>-5.2499999999999977E-3</v>
      </c>
      <c r="J75">
        <v>0.60453776474865539</v>
      </c>
      <c r="K75">
        <v>-6.1411993636933618E-3</v>
      </c>
      <c r="L75">
        <v>0.80519033728750011</v>
      </c>
      <c r="M75">
        <v>0.40596581428750006</v>
      </c>
    </row>
    <row r="76" spans="1:13" x14ac:dyDescent="0.25">
      <c r="A76">
        <v>74</v>
      </c>
      <c r="I76">
        <v>-5.1874999999999977E-3</v>
      </c>
      <c r="J76">
        <v>0.60128551029851451</v>
      </c>
      <c r="K76">
        <v>-5.5509899718081124E-3</v>
      </c>
      <c r="L76">
        <v>0.80098797388750009</v>
      </c>
      <c r="M76">
        <v>0.4017634508875001</v>
      </c>
    </row>
    <row r="77" spans="1:13" x14ac:dyDescent="0.25">
      <c r="A77">
        <v>75</v>
      </c>
      <c r="I77">
        <v>-5.1249999999999976E-3</v>
      </c>
      <c r="J77">
        <v>0.59774758433278008</v>
      </c>
      <c r="K77">
        <v>-5.6079959701721589E-3</v>
      </c>
      <c r="L77">
        <v>0.79678561048750007</v>
      </c>
      <c r="M77">
        <v>0.39756108748750008</v>
      </c>
    </row>
    <row r="78" spans="1:13" x14ac:dyDescent="0.25">
      <c r="A78">
        <v>76</v>
      </c>
      <c r="I78">
        <v>-5.0624999999999976E-3</v>
      </c>
      <c r="J78">
        <v>0.5956490373869423</v>
      </c>
      <c r="K78">
        <v>-3.1192220900526858E-3</v>
      </c>
      <c r="L78">
        <v>0.79258324708750005</v>
      </c>
      <c r="M78">
        <v>0.39756108748750008</v>
      </c>
    </row>
    <row r="79" spans="1:13" x14ac:dyDescent="0.25">
      <c r="A79">
        <v>77</v>
      </c>
      <c r="I79">
        <v>-4.9999999999999975E-3</v>
      </c>
      <c r="J79">
        <v>0.59066497716555877</v>
      </c>
      <c r="K79">
        <v>-4.9987346692778184E-3</v>
      </c>
      <c r="L79">
        <v>0.78838088368750003</v>
      </c>
      <c r="M79">
        <v>0.39335872408750006</v>
      </c>
    </row>
    <row r="80" spans="1:13" x14ac:dyDescent="0.25">
      <c r="A80">
        <v>78</v>
      </c>
      <c r="I80">
        <v>-4.9374999999999974E-3</v>
      </c>
      <c r="J80">
        <v>0.58668434289672533</v>
      </c>
      <c r="K80">
        <v>-4.6878867069085322E-3</v>
      </c>
      <c r="L80">
        <v>0.78417852028750001</v>
      </c>
      <c r="M80">
        <v>0.38915636068750009</v>
      </c>
    </row>
    <row r="81" spans="1:13" x14ac:dyDescent="0.25">
      <c r="A81">
        <v>79</v>
      </c>
      <c r="I81">
        <v>-4.8749999999999974E-3</v>
      </c>
      <c r="J81">
        <v>0.58296489160563547</v>
      </c>
      <c r="K81">
        <v>-6.4547235244322206E-3</v>
      </c>
      <c r="L81">
        <v>0.78417852028750001</v>
      </c>
      <c r="M81">
        <v>0.38495399728750007</v>
      </c>
    </row>
    <row r="82" spans="1:13" x14ac:dyDescent="0.25">
      <c r="A82">
        <v>80</v>
      </c>
      <c r="I82">
        <v>-4.8124999999999973E-3</v>
      </c>
      <c r="J82">
        <v>0.58127579688010267</v>
      </c>
      <c r="K82">
        <v>-8.0189004388739587E-3</v>
      </c>
      <c r="L82">
        <v>0.7799761568875001</v>
      </c>
      <c r="M82">
        <v>0.38075163388750005</v>
      </c>
    </row>
    <row r="83" spans="1:13" x14ac:dyDescent="0.25">
      <c r="A83">
        <v>81</v>
      </c>
      <c r="I83">
        <v>-4.7499999999999973E-3</v>
      </c>
      <c r="J83">
        <v>0.57611387978062034</v>
      </c>
      <c r="K83">
        <v>-4.9261368665190312E-3</v>
      </c>
      <c r="L83">
        <v>0.77577379348750009</v>
      </c>
      <c r="M83">
        <v>0.37654927048750009</v>
      </c>
    </row>
    <row r="84" spans="1:13" x14ac:dyDescent="0.25">
      <c r="A84">
        <v>82</v>
      </c>
      <c r="I84">
        <v>-4.6874999999999972E-3</v>
      </c>
      <c r="J84">
        <v>0.57376986472868219</v>
      </c>
      <c r="K84">
        <v>-5.1958272631261694E-3</v>
      </c>
      <c r="L84">
        <v>0.77157143008750007</v>
      </c>
      <c r="M84">
        <v>0.37654927048750009</v>
      </c>
    </row>
    <row r="85" spans="1:13" x14ac:dyDescent="0.25">
      <c r="A85">
        <v>83</v>
      </c>
      <c r="I85">
        <v>-4.6249999999999972E-3</v>
      </c>
      <c r="J85">
        <v>0.56952087237542337</v>
      </c>
      <c r="K85">
        <v>-5.7626031513305694E-3</v>
      </c>
      <c r="L85">
        <v>0.76736906668750005</v>
      </c>
      <c r="M85">
        <v>0.37234690708750007</v>
      </c>
    </row>
    <row r="86" spans="1:13" x14ac:dyDescent="0.25">
      <c r="A86">
        <v>84</v>
      </c>
      <c r="I86">
        <v>-4.5624999999999971E-3</v>
      </c>
      <c r="J86">
        <v>0.56561794673502885</v>
      </c>
      <c r="K86">
        <v>-5.8081819111768388E-3</v>
      </c>
      <c r="L86">
        <v>0.76316670328750003</v>
      </c>
      <c r="M86">
        <v>0.36814454368750005</v>
      </c>
    </row>
    <row r="87" spans="1:13" x14ac:dyDescent="0.25">
      <c r="A87">
        <v>85</v>
      </c>
      <c r="I87">
        <v>-4.4999999999999971E-3</v>
      </c>
      <c r="J87">
        <v>0.56160625907340611</v>
      </c>
      <c r="K87">
        <v>-4.8924701458971133E-3</v>
      </c>
      <c r="L87">
        <v>0.75896433988750001</v>
      </c>
      <c r="M87">
        <v>0.36394218028750008</v>
      </c>
    </row>
    <row r="88" spans="1:13" x14ac:dyDescent="0.25">
      <c r="A88">
        <v>86</v>
      </c>
      <c r="I88">
        <v>-4.437499999999997E-3</v>
      </c>
      <c r="J88">
        <v>0.55776586146549345</v>
      </c>
      <c r="K88">
        <v>-5.9264939944728206E-3</v>
      </c>
      <c r="L88">
        <v>0.7547619764875001</v>
      </c>
      <c r="M88">
        <v>0.35973981688750006</v>
      </c>
    </row>
    <row r="89" spans="1:13" x14ac:dyDescent="0.25">
      <c r="A89">
        <v>87</v>
      </c>
      <c r="I89">
        <v>-4.3749999999999969E-3</v>
      </c>
      <c r="J89">
        <v>0.55219318274514306</v>
      </c>
      <c r="K89">
        <v>-6.2024072330898227E-3</v>
      </c>
      <c r="L89">
        <v>0.7547619764875001</v>
      </c>
      <c r="M89">
        <v>0.35553745348750004</v>
      </c>
    </row>
    <row r="90" spans="1:13" x14ac:dyDescent="0.25">
      <c r="A90">
        <v>88</v>
      </c>
      <c r="I90">
        <v>-4.3124999999999969E-3</v>
      </c>
      <c r="J90">
        <v>0.54947200039196964</v>
      </c>
      <c r="K90">
        <v>-4.2943844726292726E-3</v>
      </c>
      <c r="L90">
        <v>0.75055961308750008</v>
      </c>
      <c r="M90">
        <v>0.35133509008750008</v>
      </c>
    </row>
    <row r="91" spans="1:13" x14ac:dyDescent="0.25">
      <c r="A91">
        <v>89</v>
      </c>
      <c r="I91">
        <v>-4.2499999999999968E-3</v>
      </c>
      <c r="J91">
        <v>0.54346454130634336</v>
      </c>
      <c r="K91">
        <v>-2.4844317083280104E-3</v>
      </c>
      <c r="L91">
        <v>0.74635724968750006</v>
      </c>
      <c r="M91">
        <v>0.34713272668750006</v>
      </c>
    </row>
    <row r="92" spans="1:13" x14ac:dyDescent="0.25">
      <c r="A92">
        <v>90</v>
      </c>
      <c r="I92">
        <v>-4.1874999999999968E-3</v>
      </c>
      <c r="J92">
        <v>0.54271869485970148</v>
      </c>
      <c r="K92">
        <v>-3.2507476914390965E-3</v>
      </c>
      <c r="L92">
        <v>0.74215488628750004</v>
      </c>
      <c r="M92">
        <v>0.3429303632875001</v>
      </c>
    </row>
    <row r="93" spans="1:13" x14ac:dyDescent="0.25">
      <c r="A93">
        <v>91</v>
      </c>
      <c r="I93">
        <v>-4.1249999999999967E-3</v>
      </c>
      <c r="J93">
        <v>0.53654028054194747</v>
      </c>
      <c r="K93">
        <v>-4.5367354603253699E-3</v>
      </c>
      <c r="L93">
        <v>0.73795252288750002</v>
      </c>
      <c r="M93">
        <v>0.33872799988750008</v>
      </c>
    </row>
    <row r="94" spans="1:13" x14ac:dyDescent="0.25">
      <c r="A94">
        <v>92</v>
      </c>
      <c r="I94">
        <v>-4.0624999999999967E-3</v>
      </c>
      <c r="J94">
        <v>0.53429180184504266</v>
      </c>
      <c r="K94">
        <v>-2.9116150893492066E-3</v>
      </c>
      <c r="L94">
        <v>0.73375015948750011</v>
      </c>
      <c r="M94">
        <v>0.33452563648750006</v>
      </c>
    </row>
    <row r="95" spans="1:13" x14ac:dyDescent="0.25">
      <c r="A95">
        <v>93</v>
      </c>
      <c r="I95">
        <v>-3.9999999999999966E-3</v>
      </c>
      <c r="J95">
        <v>0.52942533967071281</v>
      </c>
      <c r="K95">
        <v>-1.3126723651285801E-3</v>
      </c>
      <c r="L95">
        <v>0.72954779608750009</v>
      </c>
      <c r="M95">
        <v>0.33032327308750009</v>
      </c>
    </row>
    <row r="96" spans="1:13" x14ac:dyDescent="0.25">
      <c r="A96">
        <v>94</v>
      </c>
      <c r="I96">
        <v>-3.9374999999999966E-3</v>
      </c>
      <c r="J96">
        <v>0.52621836050080417</v>
      </c>
      <c r="K96">
        <v>-2.8550015388942957E-3</v>
      </c>
      <c r="L96">
        <v>0.72534543268750007</v>
      </c>
      <c r="M96">
        <v>0.32612090968750007</v>
      </c>
    </row>
    <row r="97" spans="1:13" x14ac:dyDescent="0.25">
      <c r="A97">
        <v>95</v>
      </c>
      <c r="I97">
        <v>-3.8749999999999965E-3</v>
      </c>
      <c r="J97">
        <v>0.52176726214298752</v>
      </c>
      <c r="K97">
        <v>-1.0897768039711982E-3</v>
      </c>
      <c r="L97">
        <v>0.72114306928750005</v>
      </c>
      <c r="M97">
        <v>0.32191854628750005</v>
      </c>
    </row>
    <row r="98" spans="1:13" x14ac:dyDescent="0.25">
      <c r="A98">
        <v>96</v>
      </c>
      <c r="I98">
        <v>-3.8124999999999964E-3</v>
      </c>
      <c r="J98">
        <v>0.51869499608202696</v>
      </c>
      <c r="K98">
        <v>-5.6248276197868093E-3</v>
      </c>
      <c r="L98">
        <v>0.71694070588750003</v>
      </c>
      <c r="M98">
        <v>0.31771618288750009</v>
      </c>
    </row>
    <row r="99" spans="1:13" x14ac:dyDescent="0.25">
      <c r="A99">
        <v>97</v>
      </c>
      <c r="I99">
        <v>-3.7499999999999964E-3</v>
      </c>
      <c r="J99">
        <v>0.51350803285342361</v>
      </c>
      <c r="K99">
        <v>-3.3832810805653098E-3</v>
      </c>
      <c r="L99">
        <v>0.71273834248750001</v>
      </c>
      <c r="M99">
        <v>0.31351381948750007</v>
      </c>
    </row>
    <row r="100" spans="1:13" x14ac:dyDescent="0.25">
      <c r="A100">
        <v>98</v>
      </c>
      <c r="I100">
        <v>-3.6874999999999963E-3</v>
      </c>
      <c r="J100">
        <v>0.5104598884842263</v>
      </c>
      <c r="K100">
        <v>-4.5227002678634469E-3</v>
      </c>
      <c r="L100">
        <v>0.7085359790875001</v>
      </c>
      <c r="M100">
        <v>0.30931145608750005</v>
      </c>
    </row>
    <row r="101" spans="1:13" x14ac:dyDescent="0.25">
      <c r="A101">
        <v>99</v>
      </c>
      <c r="I101">
        <v>-3.6249999999999963E-3</v>
      </c>
      <c r="J101">
        <v>0.50530362997523348</v>
      </c>
      <c r="K101">
        <v>-3.5156160575442728E-3</v>
      </c>
      <c r="L101">
        <v>0.70433361568750008</v>
      </c>
      <c r="M101">
        <v>0.30510909268750008</v>
      </c>
    </row>
    <row r="102" spans="1:13" x14ac:dyDescent="0.25">
      <c r="A102">
        <v>100</v>
      </c>
      <c r="I102">
        <v>-3.5624999999999962E-3</v>
      </c>
      <c r="J102">
        <v>0.50095120697208428</v>
      </c>
      <c r="K102">
        <v>-2.2600369602215511E-3</v>
      </c>
      <c r="L102">
        <v>0.70013125228750006</v>
      </c>
      <c r="M102">
        <v>0.30090672928750006</v>
      </c>
    </row>
    <row r="103" spans="1:13" x14ac:dyDescent="0.25">
      <c r="A103">
        <v>101</v>
      </c>
      <c r="I103">
        <v>-3.4999999999999962E-3</v>
      </c>
      <c r="J103">
        <v>0.49620190994315339</v>
      </c>
      <c r="K103">
        <v>-1.9246663672219803E-3</v>
      </c>
      <c r="L103">
        <v>0.69592888888750004</v>
      </c>
      <c r="M103">
        <v>0.2967043658875001</v>
      </c>
    </row>
    <row r="104" spans="1:13" x14ac:dyDescent="0.25">
      <c r="A104">
        <v>102</v>
      </c>
      <c r="I104">
        <v>-3.4374999999999961E-3</v>
      </c>
      <c r="J104">
        <v>0.49223670873771291</v>
      </c>
      <c r="K104">
        <v>-1.9375005076767398E-3</v>
      </c>
      <c r="L104">
        <v>0.69172652548750002</v>
      </c>
      <c r="M104">
        <v>0.29250200248750008</v>
      </c>
    </row>
    <row r="105" spans="1:13" x14ac:dyDescent="0.25">
      <c r="A105">
        <v>103</v>
      </c>
      <c r="I105">
        <v>-3.3749999999999961E-3</v>
      </c>
      <c r="J105">
        <v>0.48786738711340455</v>
      </c>
      <c r="K105">
        <v>-2.1168980363731995E-3</v>
      </c>
      <c r="L105">
        <v>0.68752416208750011</v>
      </c>
      <c r="M105">
        <v>0.28829963908750006</v>
      </c>
    </row>
    <row r="106" spans="1:13" x14ac:dyDescent="0.25">
      <c r="A106">
        <v>104</v>
      </c>
      <c r="I106">
        <v>-3.312499999999996E-3</v>
      </c>
      <c r="J106">
        <v>0.48401679758763805</v>
      </c>
      <c r="K106">
        <v>-3.0893181493521901E-3</v>
      </c>
      <c r="L106">
        <v>0.68332179868750009</v>
      </c>
      <c r="M106">
        <v>0.28409727568750009</v>
      </c>
    </row>
    <row r="107" spans="1:13" x14ac:dyDescent="0.25">
      <c r="A107">
        <v>105</v>
      </c>
      <c r="I107">
        <v>-3.2499999999999959E-3</v>
      </c>
      <c r="J107">
        <v>0.47927436238937482</v>
      </c>
      <c r="K107">
        <v>-4.5093611447137652E-3</v>
      </c>
      <c r="L107">
        <v>0.67911943528750007</v>
      </c>
      <c r="M107">
        <v>0.27989491228750008</v>
      </c>
    </row>
    <row r="108" spans="1:13" x14ac:dyDescent="0.25">
      <c r="A108">
        <v>106</v>
      </c>
      <c r="I108">
        <v>-3.1874999999999959E-3</v>
      </c>
      <c r="J108">
        <v>0.47352911192438923</v>
      </c>
      <c r="K108">
        <v>-4.8622401904888889E-3</v>
      </c>
      <c r="L108">
        <v>0.67071470848750003</v>
      </c>
      <c r="M108">
        <v>0.27569254888750006</v>
      </c>
    </row>
    <row r="109" spans="1:13" x14ac:dyDescent="0.25">
      <c r="A109">
        <v>107</v>
      </c>
      <c r="I109">
        <v>-3.1249999999999958E-3</v>
      </c>
      <c r="J109">
        <v>0.469324904626435</v>
      </c>
      <c r="K109">
        <v>-6.3188537755022589E-3</v>
      </c>
      <c r="L109">
        <v>0.66651234508750001</v>
      </c>
      <c r="M109">
        <v>0.27149018548750009</v>
      </c>
    </row>
    <row r="110" spans="1:13" x14ac:dyDescent="0.25">
      <c r="A110">
        <v>108</v>
      </c>
      <c r="I110">
        <v>-3.0624999999999958E-3</v>
      </c>
      <c r="J110">
        <v>0.46455124719149371</v>
      </c>
      <c r="K110">
        <v>-1.3941928206426808E-3</v>
      </c>
      <c r="L110">
        <v>0.6623099816875001</v>
      </c>
      <c r="M110">
        <v>0.26728782208750007</v>
      </c>
    </row>
    <row r="111" spans="1:13" x14ac:dyDescent="0.25">
      <c r="A111">
        <v>109</v>
      </c>
      <c r="I111">
        <v>-2.9999999999999957E-3</v>
      </c>
      <c r="J111">
        <v>0.4601353534754542</v>
      </c>
      <c r="K111">
        <v>-6.9841222063375301E-3</v>
      </c>
      <c r="L111">
        <v>0.65810761828750008</v>
      </c>
      <c r="M111">
        <v>0.26308545868750005</v>
      </c>
    </row>
    <row r="112" spans="1:13" x14ac:dyDescent="0.25">
      <c r="A112">
        <v>110</v>
      </c>
      <c r="I112">
        <v>-2.9375000000000026E-3</v>
      </c>
      <c r="J112">
        <v>0.45601786829670499</v>
      </c>
      <c r="K112">
        <v>-1.2089685322383356E-3</v>
      </c>
      <c r="L112">
        <v>0.65390525488750006</v>
      </c>
      <c r="M112">
        <v>0.25888309528750009</v>
      </c>
    </row>
    <row r="113" spans="1:13" x14ac:dyDescent="0.25">
      <c r="A113">
        <v>111</v>
      </c>
      <c r="I113">
        <v>-2.8750000000000026E-3</v>
      </c>
      <c r="J113">
        <v>0.45023619567555245</v>
      </c>
      <c r="K113">
        <v>-1.8529453024072593E-3</v>
      </c>
      <c r="L113">
        <v>0.64970289148750004</v>
      </c>
      <c r="M113">
        <v>0.25047836848750005</v>
      </c>
    </row>
    <row r="114" spans="1:13" x14ac:dyDescent="0.25">
      <c r="A114">
        <v>112</v>
      </c>
      <c r="I114">
        <v>-2.8125000000000025E-3</v>
      </c>
      <c r="J114">
        <v>0.44577038405568031</v>
      </c>
      <c r="K114">
        <v>-1.916452444215502E-3</v>
      </c>
      <c r="L114">
        <v>0.64550052808750003</v>
      </c>
      <c r="M114">
        <v>0.24627600508750008</v>
      </c>
    </row>
    <row r="115" spans="1:13" x14ac:dyDescent="0.25">
      <c r="A115">
        <v>113</v>
      </c>
      <c r="I115">
        <v>-2.7500000000000024E-3</v>
      </c>
      <c r="J115">
        <v>0.44223580026962517</v>
      </c>
      <c r="K115">
        <v>-8.8057579954677317E-3</v>
      </c>
      <c r="L115">
        <v>0.64129816468750012</v>
      </c>
      <c r="M115">
        <v>0.24207364168750006</v>
      </c>
    </row>
    <row r="116" spans="1:13" x14ac:dyDescent="0.25">
      <c r="A116">
        <v>114</v>
      </c>
      <c r="I116">
        <v>-2.6875000000000024E-3</v>
      </c>
      <c r="J116">
        <v>0.43769688896050862</v>
      </c>
      <c r="K116">
        <v>-3.0862380674352304E-3</v>
      </c>
      <c r="L116">
        <v>0.6370958012875001</v>
      </c>
      <c r="M116">
        <v>0.23787127828750007</v>
      </c>
    </row>
    <row r="117" spans="1:13" x14ac:dyDescent="0.25">
      <c r="A117">
        <v>115</v>
      </c>
      <c r="I117">
        <v>-2.6250000000000023E-3</v>
      </c>
      <c r="J117">
        <v>0.43292686797951674</v>
      </c>
      <c r="K117">
        <v>-6.4767313808745182E-4</v>
      </c>
      <c r="L117">
        <v>0.62869107448750006</v>
      </c>
      <c r="M117">
        <v>0.23366891488750008</v>
      </c>
    </row>
    <row r="118" spans="1:13" x14ac:dyDescent="0.25">
      <c r="A118">
        <v>116</v>
      </c>
      <c r="I118">
        <v>-2.5625000000000023E-3</v>
      </c>
      <c r="J118">
        <v>0.42674799145901449</v>
      </c>
      <c r="K118">
        <v>-6.855753676813011E-3</v>
      </c>
      <c r="L118">
        <v>0.62448871108750004</v>
      </c>
      <c r="M118">
        <v>0.22946655148750009</v>
      </c>
    </row>
    <row r="119" spans="1:13" x14ac:dyDescent="0.25">
      <c r="A119">
        <v>117</v>
      </c>
      <c r="I119">
        <v>-2.5000000000000022E-3</v>
      </c>
      <c r="J119">
        <v>0.42154803278402359</v>
      </c>
      <c r="K119">
        <v>-5.4369038708275549E-3</v>
      </c>
      <c r="L119">
        <v>0.62028634768750002</v>
      </c>
      <c r="M119">
        <v>0.22526418808750007</v>
      </c>
    </row>
    <row r="120" spans="1:13" x14ac:dyDescent="0.25">
      <c r="A120">
        <v>118</v>
      </c>
      <c r="I120">
        <v>-2.4375000000000022E-3</v>
      </c>
      <c r="J120">
        <v>0.4163516879212853</v>
      </c>
      <c r="K120">
        <v>-7.4293717771172565E-3</v>
      </c>
      <c r="L120">
        <v>0.61608398428750011</v>
      </c>
      <c r="M120">
        <v>0.21685946128750008</v>
      </c>
    </row>
    <row r="121" spans="1:13" x14ac:dyDescent="0.25">
      <c r="A121">
        <v>119</v>
      </c>
      <c r="I121">
        <v>-2.3750000000000021E-3</v>
      </c>
      <c r="J121">
        <v>0.41282046373324605</v>
      </c>
      <c r="K121">
        <v>-6.7188261684997452E-3</v>
      </c>
      <c r="L121">
        <v>0.61188162088750009</v>
      </c>
      <c r="M121">
        <v>0.21265709788750006</v>
      </c>
    </row>
    <row r="122" spans="1:13" x14ac:dyDescent="0.25">
      <c r="A122">
        <v>120</v>
      </c>
      <c r="I122">
        <v>-2.3125000000000021E-3</v>
      </c>
      <c r="J122">
        <v>0.40692262223610026</v>
      </c>
      <c r="K122">
        <v>-6.6872928039844199E-3</v>
      </c>
      <c r="L122">
        <v>0.60347689408750005</v>
      </c>
      <c r="M122">
        <v>0.20845473448750007</v>
      </c>
    </row>
    <row r="123" spans="1:13" x14ac:dyDescent="0.25">
      <c r="A123">
        <v>121</v>
      </c>
      <c r="I123">
        <v>-2.250000000000002E-3</v>
      </c>
      <c r="J123">
        <v>0.40185770571118912</v>
      </c>
      <c r="K123">
        <v>-7.5144372309536361E-3</v>
      </c>
      <c r="L123">
        <v>0.59927453068750003</v>
      </c>
      <c r="M123">
        <v>0.20425237108750008</v>
      </c>
    </row>
    <row r="124" spans="1:13" x14ac:dyDescent="0.25">
      <c r="A124">
        <v>122</v>
      </c>
      <c r="I124">
        <v>-2.1875000000000019E-3</v>
      </c>
      <c r="J124">
        <v>0.39638306507103116</v>
      </c>
      <c r="K124">
        <v>-5.199605250699354E-3</v>
      </c>
      <c r="L124">
        <v>0.59507216728750012</v>
      </c>
      <c r="M124">
        <v>0.20005000768750009</v>
      </c>
    </row>
    <row r="125" spans="1:13" x14ac:dyDescent="0.25">
      <c r="A125">
        <v>123</v>
      </c>
      <c r="I125">
        <v>-2.1250000000000019E-3</v>
      </c>
      <c r="J125">
        <v>0.39118890013084257</v>
      </c>
      <c r="K125">
        <v>-5.786114439398026E-3</v>
      </c>
      <c r="L125">
        <v>0.5908698038875001</v>
      </c>
      <c r="M125">
        <v>0.19164528088750007</v>
      </c>
    </row>
    <row r="126" spans="1:13" x14ac:dyDescent="0.25">
      <c r="A126">
        <v>124</v>
      </c>
      <c r="I126">
        <v>-2.0625000000000018E-3</v>
      </c>
      <c r="J126">
        <v>0.38693926752565577</v>
      </c>
      <c r="K126">
        <v>-4.4925722468472469E-3</v>
      </c>
      <c r="L126">
        <v>0.58666744048750008</v>
      </c>
      <c r="M126">
        <v>0.18744291748750008</v>
      </c>
    </row>
    <row r="127" spans="1:13" x14ac:dyDescent="0.25">
      <c r="A127">
        <v>125</v>
      </c>
      <c r="I127">
        <v>-2.0000000000000018E-3</v>
      </c>
      <c r="J127">
        <v>0.37979332411535788</v>
      </c>
      <c r="K127">
        <v>-5.4318751638959073E-3</v>
      </c>
      <c r="L127">
        <v>0.57826271368750004</v>
      </c>
      <c r="M127">
        <v>0.18324055408750006</v>
      </c>
    </row>
    <row r="128" spans="1:13" x14ac:dyDescent="0.25">
      <c r="A128">
        <v>126</v>
      </c>
      <c r="I128">
        <v>-1.9375000000000017E-3</v>
      </c>
      <c r="J128">
        <v>0.37486009822429683</v>
      </c>
      <c r="K128">
        <v>-3.5233666001235572E-3</v>
      </c>
      <c r="L128">
        <v>0.57406035028750002</v>
      </c>
      <c r="M128">
        <v>0.17903819068750007</v>
      </c>
    </row>
    <row r="129" spans="1:13" x14ac:dyDescent="0.25">
      <c r="A129">
        <v>127</v>
      </c>
      <c r="I129">
        <v>-1.8750000000000017E-3</v>
      </c>
      <c r="J129">
        <v>0.37005513522130562</v>
      </c>
      <c r="K129">
        <v>-5.2690789523297697E-3</v>
      </c>
      <c r="L129">
        <v>0.56985798688750011</v>
      </c>
      <c r="M129">
        <v>0.17063346388750009</v>
      </c>
    </row>
    <row r="130" spans="1:13" x14ac:dyDescent="0.25">
      <c r="A130">
        <v>128</v>
      </c>
      <c r="I130">
        <v>-1.8125000000000016E-3</v>
      </c>
      <c r="J130">
        <v>0.36596368319166028</v>
      </c>
      <c r="K130">
        <v>-4.063768591793652E-3</v>
      </c>
      <c r="L130">
        <v>0.56145326008750007</v>
      </c>
      <c r="M130">
        <v>0.16643110048750007</v>
      </c>
    </row>
    <row r="131" spans="1:13" x14ac:dyDescent="0.25">
      <c r="A131">
        <v>129</v>
      </c>
      <c r="I131">
        <v>-1.7500000000000016E-3</v>
      </c>
      <c r="J131">
        <v>0.35864570051620809</v>
      </c>
      <c r="K131">
        <v>-4.3054220132543505E-3</v>
      </c>
      <c r="L131">
        <v>0.55725089668750005</v>
      </c>
      <c r="M131">
        <v>0.16222873708750007</v>
      </c>
    </row>
    <row r="132" spans="1:13" x14ac:dyDescent="0.25">
      <c r="A132">
        <v>130</v>
      </c>
      <c r="I132">
        <v>-1.6875000000000015E-3</v>
      </c>
      <c r="J132">
        <v>0.35458040842447996</v>
      </c>
      <c r="K132">
        <v>-4.4069089771934687E-3</v>
      </c>
      <c r="L132">
        <v>0.55304853328750003</v>
      </c>
      <c r="M132">
        <v>0.15382401028750006</v>
      </c>
    </row>
    <row r="133" spans="1:13" x14ac:dyDescent="0.25">
      <c r="A133">
        <v>131</v>
      </c>
      <c r="I133">
        <v>-1.6250000000000014E-3</v>
      </c>
      <c r="J133">
        <v>0.34935362229947287</v>
      </c>
      <c r="K133">
        <v>-3.8059072184404583E-3</v>
      </c>
      <c r="L133">
        <v>0.54884616988750001</v>
      </c>
      <c r="M133">
        <v>0.14962164688750007</v>
      </c>
    </row>
    <row r="134" spans="1:13" x14ac:dyDescent="0.25">
      <c r="A134">
        <v>132</v>
      </c>
      <c r="I134">
        <v>-1.5625000000000014E-3</v>
      </c>
      <c r="J134">
        <v>0.34278892338664957</v>
      </c>
      <c r="K134">
        <v>-2.839542458032781E-3</v>
      </c>
      <c r="L134">
        <v>0.54044144308750008</v>
      </c>
      <c r="M134">
        <v>0.14541928348750008</v>
      </c>
    </row>
    <row r="135" spans="1:13" x14ac:dyDescent="0.25">
      <c r="A135">
        <v>133</v>
      </c>
      <c r="I135">
        <v>-1.5000000000000013E-3</v>
      </c>
      <c r="J135">
        <v>0.33700583896900299</v>
      </c>
      <c r="K135">
        <v>-3.0109583604555675E-3</v>
      </c>
      <c r="L135">
        <v>0.53623907968750006</v>
      </c>
      <c r="M135">
        <v>0.14121692008750009</v>
      </c>
    </row>
    <row r="136" spans="1:13" x14ac:dyDescent="0.25">
      <c r="A136">
        <v>134</v>
      </c>
      <c r="I136">
        <v>-1.4375000000000013E-3</v>
      </c>
      <c r="J136">
        <v>0.33242684957061358</v>
      </c>
      <c r="K136">
        <v>-4.6991349591855346E-3</v>
      </c>
      <c r="L136">
        <v>0.53203671628750004</v>
      </c>
      <c r="M136">
        <v>0.13281219328750007</v>
      </c>
    </row>
    <row r="137" spans="1:13" x14ac:dyDescent="0.25">
      <c r="A137">
        <v>135</v>
      </c>
      <c r="I137">
        <v>-1.3750000000000012E-3</v>
      </c>
      <c r="J137">
        <v>0.3266540943620897</v>
      </c>
      <c r="K137">
        <v>1.2563143407862917E-3</v>
      </c>
      <c r="L137">
        <v>0.52363198948750012</v>
      </c>
      <c r="M137">
        <v>0.12860982988750008</v>
      </c>
    </row>
    <row r="138" spans="1:13" x14ac:dyDescent="0.25">
      <c r="A138">
        <v>136</v>
      </c>
      <c r="I138">
        <v>-1.3125000000000012E-3</v>
      </c>
      <c r="J138">
        <v>0.3199453345713868</v>
      </c>
      <c r="K138">
        <v>-2.7888261005407831E-3</v>
      </c>
      <c r="L138">
        <v>0.5194296260875001</v>
      </c>
      <c r="M138">
        <v>0.12440746648750008</v>
      </c>
    </row>
    <row r="139" spans="1:13" x14ac:dyDescent="0.25">
      <c r="A139">
        <v>137</v>
      </c>
      <c r="I139">
        <v>-1.2500000000000011E-3</v>
      </c>
      <c r="J139">
        <v>0.31462160715894261</v>
      </c>
      <c r="K139">
        <v>-6.4311635900636396E-3</v>
      </c>
      <c r="L139">
        <v>0.51522726268750008</v>
      </c>
      <c r="M139">
        <v>0.11600273968750008</v>
      </c>
    </row>
    <row r="140" spans="1:13" x14ac:dyDescent="0.25">
      <c r="A140">
        <v>138</v>
      </c>
      <c r="I140">
        <v>-1.1875000000000011E-3</v>
      </c>
      <c r="J140">
        <v>0.30970403766604299</v>
      </c>
      <c r="K140">
        <v>1.3465855029759497E-3</v>
      </c>
      <c r="L140">
        <v>0.50682253588750004</v>
      </c>
      <c r="M140">
        <v>0.11180037628750007</v>
      </c>
    </row>
    <row r="141" spans="1:13" x14ac:dyDescent="0.25">
      <c r="A141">
        <v>139</v>
      </c>
      <c r="I141">
        <v>-1.125000000000001E-3</v>
      </c>
      <c r="J141">
        <v>0.30381516677668069</v>
      </c>
      <c r="K141">
        <v>-3.9722718627996974E-3</v>
      </c>
      <c r="L141">
        <v>0.50262017248750002</v>
      </c>
      <c r="M141">
        <v>0.10339564948750007</v>
      </c>
    </row>
    <row r="142" spans="1:13" x14ac:dyDescent="0.25">
      <c r="A142">
        <v>140</v>
      </c>
      <c r="I142">
        <v>-1.0625000000000009E-3</v>
      </c>
      <c r="J142">
        <v>0.29723164648588224</v>
      </c>
      <c r="K142">
        <v>-3.8981395511848188E-3</v>
      </c>
      <c r="L142">
        <v>0.49841780908750005</v>
      </c>
      <c r="M142">
        <v>9.9193286087500082E-2</v>
      </c>
    </row>
    <row r="143" spans="1:13" x14ac:dyDescent="0.25">
      <c r="A143">
        <v>141</v>
      </c>
      <c r="I143">
        <v>-1.0000000000000009E-3</v>
      </c>
      <c r="J143">
        <v>0.29234366233395276</v>
      </c>
      <c r="K143">
        <v>2.8510485072383898E-4</v>
      </c>
      <c r="L143">
        <v>0.49001308228750007</v>
      </c>
      <c r="M143">
        <v>9.4990922687500076E-2</v>
      </c>
    </row>
    <row r="144" spans="1:13" x14ac:dyDescent="0.25">
      <c r="A144">
        <v>142</v>
      </c>
      <c r="I144">
        <v>-9.3750000000000083E-4</v>
      </c>
      <c r="J144">
        <v>0.2876648340569089</v>
      </c>
      <c r="K144">
        <v>-5.2135609298775828E-3</v>
      </c>
      <c r="L144">
        <v>0.48581071888750005</v>
      </c>
      <c r="M144">
        <v>8.6586195887500078E-2</v>
      </c>
    </row>
    <row r="145" spans="1:13" x14ac:dyDescent="0.25">
      <c r="A145">
        <v>143</v>
      </c>
      <c r="I145">
        <v>-8.7500000000000078E-4</v>
      </c>
      <c r="J145">
        <v>0.27989369830772376</v>
      </c>
      <c r="K145">
        <v>1.1206953172023162E-3</v>
      </c>
      <c r="L145">
        <v>0.47740599208750006</v>
      </c>
      <c r="M145">
        <v>8.2383832487500072E-2</v>
      </c>
    </row>
    <row r="146" spans="1:13" x14ac:dyDescent="0.25">
      <c r="A146">
        <v>144</v>
      </c>
      <c r="I146">
        <v>-8.1250000000000072E-4</v>
      </c>
      <c r="J146">
        <v>0.27612203911998534</v>
      </c>
      <c r="K146">
        <v>-8.7149913403367801E-4</v>
      </c>
      <c r="L146">
        <v>0.47320362868750004</v>
      </c>
      <c r="M146">
        <v>7.818146908750008E-2</v>
      </c>
    </row>
    <row r="147" spans="1:13" x14ac:dyDescent="0.25">
      <c r="A147">
        <v>145</v>
      </c>
      <c r="I147">
        <v>-7.5000000000000067E-4</v>
      </c>
      <c r="J147">
        <v>0.26679495400282655</v>
      </c>
      <c r="K147">
        <v>-4.5029709621512478E-3</v>
      </c>
      <c r="L147">
        <v>0.46900126528750008</v>
      </c>
      <c r="M147">
        <v>6.9776742287500082E-2</v>
      </c>
    </row>
    <row r="148" spans="1:13" x14ac:dyDescent="0.25">
      <c r="A148">
        <v>146</v>
      </c>
      <c r="I148">
        <v>-6.8750000000000061E-4</v>
      </c>
      <c r="J148">
        <v>0.26278739403984119</v>
      </c>
      <c r="K148">
        <v>6.1729667352675849E-4</v>
      </c>
      <c r="L148">
        <v>0.4605965384875001</v>
      </c>
      <c r="M148">
        <v>6.5574378887500076E-2</v>
      </c>
    </row>
    <row r="149" spans="1:13" x14ac:dyDescent="0.25">
      <c r="A149">
        <v>147</v>
      </c>
      <c r="I149">
        <v>-6.2500000000000056E-4</v>
      </c>
      <c r="J149">
        <v>0.25488679131346259</v>
      </c>
      <c r="K149">
        <v>-2.1285776808079313E-3</v>
      </c>
      <c r="L149">
        <v>0.45639417508750008</v>
      </c>
      <c r="M149">
        <v>5.7169652087500078E-2</v>
      </c>
    </row>
    <row r="150" spans="1:13" x14ac:dyDescent="0.25">
      <c r="A150">
        <v>148</v>
      </c>
      <c r="I150">
        <v>-5.625000000000005E-4</v>
      </c>
      <c r="J150">
        <v>0.25011056836066448</v>
      </c>
      <c r="K150">
        <v>-4.2470586915391067E-4</v>
      </c>
      <c r="L150">
        <v>0.44798944828750009</v>
      </c>
      <c r="M150">
        <v>5.2967288687500079E-2</v>
      </c>
    </row>
    <row r="151" spans="1:13" x14ac:dyDescent="0.25">
      <c r="A151">
        <v>149</v>
      </c>
      <c r="I151">
        <v>-5.0000000000000044E-4</v>
      </c>
      <c r="J151">
        <v>0.24470463768715706</v>
      </c>
      <c r="K151">
        <v>-5.3391753751566551E-4</v>
      </c>
      <c r="L151">
        <v>0.44378708488750007</v>
      </c>
      <c r="M151">
        <v>4.4562561887500081E-2</v>
      </c>
    </row>
    <row r="152" spans="1:13" x14ac:dyDescent="0.25">
      <c r="A152">
        <v>150</v>
      </c>
      <c r="I152">
        <v>-4.3750000000000039E-4</v>
      </c>
      <c r="J152">
        <v>0.23844081066317502</v>
      </c>
      <c r="K152">
        <v>-2.6288916224959497E-3</v>
      </c>
      <c r="L152">
        <v>0.43538235808750009</v>
      </c>
      <c r="M152">
        <v>4.0360198487500082E-2</v>
      </c>
    </row>
    <row r="153" spans="1:13" x14ac:dyDescent="0.25">
      <c r="A153">
        <v>151</v>
      </c>
      <c r="I153">
        <v>-3.7500000000000033E-4</v>
      </c>
      <c r="J153">
        <v>0.23376899386603323</v>
      </c>
      <c r="K153">
        <v>-1.0941826490975903E-3</v>
      </c>
      <c r="L153">
        <v>0.43117999468750007</v>
      </c>
      <c r="M153">
        <v>3.6157835087500076E-2</v>
      </c>
    </row>
    <row r="154" spans="1:13" x14ac:dyDescent="0.25">
      <c r="A154">
        <v>152</v>
      </c>
      <c r="I154">
        <v>-3.1250000000000028E-4</v>
      </c>
      <c r="J154">
        <v>0.22553542931058335</v>
      </c>
      <c r="K154">
        <v>-1.1762115234394463E-4</v>
      </c>
      <c r="L154">
        <v>0.42277526788750008</v>
      </c>
      <c r="M154">
        <v>2.7753108287500078E-2</v>
      </c>
    </row>
    <row r="155" spans="1:13" x14ac:dyDescent="0.25">
      <c r="A155">
        <v>153</v>
      </c>
      <c r="I155">
        <v>-2.5000000000000022E-4</v>
      </c>
      <c r="J155">
        <v>0.22264583941079796</v>
      </c>
      <c r="K155">
        <v>-5.6061916531416778E-4</v>
      </c>
      <c r="L155">
        <v>0.41857290448750006</v>
      </c>
      <c r="M155">
        <v>2.3550744887500079E-2</v>
      </c>
    </row>
    <row r="156" spans="1:13" x14ac:dyDescent="0.25">
      <c r="A156">
        <v>154</v>
      </c>
      <c r="I156">
        <v>-1.8750000000000017E-4</v>
      </c>
      <c r="J156">
        <v>0.21211121650241391</v>
      </c>
      <c r="K156">
        <v>-4.2693445367709775E-4</v>
      </c>
      <c r="L156">
        <v>0.41016817768750008</v>
      </c>
      <c r="M156">
        <v>1.5146018087500079E-2</v>
      </c>
    </row>
    <row r="157" spans="1:13" x14ac:dyDescent="0.25">
      <c r="A157">
        <v>155</v>
      </c>
      <c r="I157">
        <v>-1.2500000000000011E-4</v>
      </c>
      <c r="J157">
        <v>0.20961670531810506</v>
      </c>
      <c r="K157">
        <v>1.0906298620426574E-3</v>
      </c>
      <c r="L157">
        <v>0.40596581428750006</v>
      </c>
      <c r="M157">
        <v>1.094365468750008E-2</v>
      </c>
    </row>
    <row r="158" spans="1:13" x14ac:dyDescent="0.25">
      <c r="A158">
        <v>156</v>
      </c>
      <c r="I158">
        <v>-6.2500000000000056E-5</v>
      </c>
      <c r="J158">
        <v>0.20007304682077456</v>
      </c>
      <c r="K158">
        <v>1.8174175183956183E-3</v>
      </c>
      <c r="L158">
        <v>0.39756108748750008</v>
      </c>
      <c r="M158">
        <v>6.7412912875000792E-3</v>
      </c>
    </row>
    <row r="159" spans="1:13" x14ac:dyDescent="0.25">
      <c r="A159">
        <v>157</v>
      </c>
      <c r="I159">
        <v>0</v>
      </c>
      <c r="J159">
        <v>0.19641926103796406</v>
      </c>
      <c r="K159">
        <v>0</v>
      </c>
      <c r="L159">
        <v>0.39335872408750006</v>
      </c>
      <c r="M159">
        <v>-1.6634355124999203E-3</v>
      </c>
    </row>
    <row r="160" spans="1:13" x14ac:dyDescent="0.25">
      <c r="A160">
        <v>158</v>
      </c>
      <c r="I160">
        <v>6.2500000000000056E-5</v>
      </c>
      <c r="J160">
        <v>0.18961560139408482</v>
      </c>
      <c r="K160">
        <v>8.0733964802981797E-4</v>
      </c>
      <c r="L160">
        <v>0.38495399728750007</v>
      </c>
      <c r="M160">
        <v>-1.6634355124999203E-3</v>
      </c>
    </row>
    <row r="161" spans="1:13" x14ac:dyDescent="0.25">
      <c r="A161">
        <v>159</v>
      </c>
      <c r="I161">
        <v>1.2500000000000011E-4</v>
      </c>
      <c r="J161">
        <v>0.18324249523301786</v>
      </c>
      <c r="K161">
        <v>-1.1830180795477092E-3</v>
      </c>
      <c r="L161">
        <v>0.38075163388750005</v>
      </c>
      <c r="M161">
        <v>-1.6634355124999203E-3</v>
      </c>
    </row>
    <row r="162" spans="1:13" x14ac:dyDescent="0.25">
      <c r="A162">
        <v>160</v>
      </c>
      <c r="I162">
        <v>1.8750000000000017E-4</v>
      </c>
      <c r="J162">
        <v>0.17346650435941316</v>
      </c>
      <c r="K162">
        <v>-3.6437557692274047E-3</v>
      </c>
      <c r="L162">
        <v>0.37234690708750007</v>
      </c>
      <c r="M162">
        <v>-1.6634355124999203E-3</v>
      </c>
    </row>
    <row r="163" spans="1:13" x14ac:dyDescent="0.25">
      <c r="A163">
        <v>161</v>
      </c>
      <c r="I163">
        <v>2.5000000000000022E-4</v>
      </c>
      <c r="J163">
        <v>0.16635545213457981</v>
      </c>
      <c r="K163">
        <v>-5.9543265740917171E-4</v>
      </c>
      <c r="L163">
        <v>0.36814454368750005</v>
      </c>
      <c r="M163">
        <v>-1.6634355124999203E-3</v>
      </c>
    </row>
    <row r="164" spans="1:13" x14ac:dyDescent="0.25">
      <c r="A164">
        <v>162</v>
      </c>
      <c r="I164">
        <v>3.1250000000000028E-4</v>
      </c>
      <c r="J164">
        <v>0.16275786625079877</v>
      </c>
      <c r="K164">
        <v>1.6408653750461754E-3</v>
      </c>
      <c r="L164">
        <v>0.35973981688750006</v>
      </c>
      <c r="M164">
        <v>-1.6634355124999203E-3</v>
      </c>
    </row>
    <row r="165" spans="1:13" x14ac:dyDescent="0.25">
      <c r="A165">
        <v>163</v>
      </c>
      <c r="I165">
        <v>3.7500000000000033E-4</v>
      </c>
      <c r="J165">
        <v>0.1583644978711633</v>
      </c>
      <c r="K165">
        <v>3.8509286028127862E-3</v>
      </c>
      <c r="L165">
        <v>0.35553745348750004</v>
      </c>
      <c r="M165">
        <v>-1.6634355124999203E-3</v>
      </c>
    </row>
    <row r="166" spans="1:13" x14ac:dyDescent="0.25">
      <c r="A166">
        <v>164</v>
      </c>
      <c r="I166">
        <v>4.3750000000000039E-4</v>
      </c>
      <c r="J166">
        <v>0.15339908096368871</v>
      </c>
      <c r="K166">
        <v>-1.2459482881471296E-3</v>
      </c>
      <c r="L166">
        <v>0.34713272668750006</v>
      </c>
      <c r="M166">
        <v>-1.6634355124999203E-3</v>
      </c>
    </row>
    <row r="167" spans="1:13" x14ac:dyDescent="0.25">
      <c r="A167">
        <v>165</v>
      </c>
      <c r="I167">
        <v>5.0000000000000044E-4</v>
      </c>
      <c r="J167">
        <v>0.15197579210123946</v>
      </c>
      <c r="K167">
        <v>4.0296726807622554E-3</v>
      </c>
      <c r="L167">
        <v>0.33872799988750008</v>
      </c>
      <c r="M167">
        <v>-1.6634355124999203E-3</v>
      </c>
    </row>
    <row r="168" spans="1:13" x14ac:dyDescent="0.25">
      <c r="A168">
        <v>166</v>
      </c>
      <c r="I168">
        <v>5.625000000000005E-4</v>
      </c>
      <c r="J168">
        <v>0.14753966198406548</v>
      </c>
      <c r="K168">
        <v>4.3944222373715489E-3</v>
      </c>
      <c r="L168">
        <v>0.33032327308750009</v>
      </c>
      <c r="M168">
        <v>-1.6634355124999203E-3</v>
      </c>
    </row>
    <row r="169" spans="1:13" x14ac:dyDescent="0.25">
      <c r="A169">
        <v>167</v>
      </c>
      <c r="I169">
        <v>6.2500000000000056E-4</v>
      </c>
      <c r="J169">
        <v>0.14851229857708628</v>
      </c>
      <c r="K169">
        <v>1.4896575388985147E-3</v>
      </c>
      <c r="L169">
        <v>0.32612090968750007</v>
      </c>
      <c r="M169">
        <v>-1.6634355124999203E-3</v>
      </c>
    </row>
    <row r="170" spans="1:13" x14ac:dyDescent="0.25">
      <c r="A170">
        <v>168</v>
      </c>
      <c r="I170">
        <v>6.8750000000000061E-4</v>
      </c>
      <c r="J170">
        <v>0.14536853689484086</v>
      </c>
      <c r="K170">
        <v>2.4543275816814631E-3</v>
      </c>
      <c r="L170">
        <v>0.31771618288750009</v>
      </c>
      <c r="M170">
        <v>-1.6634355124999203E-3</v>
      </c>
    </row>
    <row r="171" spans="1:13" x14ac:dyDescent="0.25">
      <c r="A171">
        <v>169</v>
      </c>
      <c r="I171">
        <v>7.5000000000000067E-4</v>
      </c>
      <c r="J171">
        <v>0.14421238718427568</v>
      </c>
      <c r="K171">
        <v>-1.6336085740260027E-3</v>
      </c>
      <c r="L171">
        <v>0.31771618288750009</v>
      </c>
      <c r="M171">
        <v>-1.6634355124999203E-3</v>
      </c>
    </row>
    <row r="172" spans="1:13" x14ac:dyDescent="0.25">
      <c r="A172">
        <v>170</v>
      </c>
      <c r="I172">
        <v>8.1250000000000072E-4</v>
      </c>
      <c r="J172">
        <v>0.14495429760103881</v>
      </c>
      <c r="K172">
        <v>-1.5507235686541884E-3</v>
      </c>
      <c r="L172">
        <v>0.31771618288750009</v>
      </c>
      <c r="M172">
        <v>-1.6634355124999203E-3</v>
      </c>
    </row>
    <row r="173" spans="1:13" x14ac:dyDescent="0.25">
      <c r="A173">
        <v>171</v>
      </c>
      <c r="I173">
        <v>8.7500000000000078E-4</v>
      </c>
      <c r="J173">
        <v>0.14632273829353018</v>
      </c>
      <c r="K173">
        <v>-2.1559255151473249E-3</v>
      </c>
      <c r="L173">
        <v>0.32191854628750005</v>
      </c>
      <c r="M173">
        <v>-1.6634355124999203E-3</v>
      </c>
    </row>
    <row r="174" spans="1:13" x14ac:dyDescent="0.25">
      <c r="A174">
        <v>172</v>
      </c>
      <c r="I174">
        <v>9.3750000000000083E-4</v>
      </c>
      <c r="J174">
        <v>0.14619864106659311</v>
      </c>
      <c r="K174">
        <v>-3.8161397188840977E-3</v>
      </c>
      <c r="L174">
        <v>0.32612090968750007</v>
      </c>
      <c r="M174">
        <v>-1.6634355124999203E-3</v>
      </c>
    </row>
    <row r="175" spans="1:13" x14ac:dyDescent="0.25">
      <c r="A175">
        <v>173</v>
      </c>
      <c r="I175">
        <v>9.9999999999999395E-4</v>
      </c>
      <c r="J175">
        <v>0.1490895538695482</v>
      </c>
      <c r="K175">
        <v>1.5954067309351643E-3</v>
      </c>
      <c r="L175">
        <v>0.33032327308750009</v>
      </c>
      <c r="M175">
        <v>-1.6634355124999203E-3</v>
      </c>
    </row>
    <row r="176" spans="1:13" x14ac:dyDescent="0.25">
      <c r="A176">
        <v>174</v>
      </c>
      <c r="I176">
        <v>1.0625000000000009E-3</v>
      </c>
      <c r="J176">
        <v>0.14987977668058378</v>
      </c>
      <c r="K176">
        <v>5.7600731732570095E-3</v>
      </c>
      <c r="L176">
        <v>0.33872799988750008</v>
      </c>
      <c r="M176">
        <v>-1.6634355124999203E-3</v>
      </c>
    </row>
    <row r="177" spans="1:13" x14ac:dyDescent="0.25">
      <c r="A177">
        <v>175</v>
      </c>
      <c r="I177">
        <v>1.1249999999999941E-3</v>
      </c>
      <c r="J177">
        <v>0.15164689745690402</v>
      </c>
      <c r="K177">
        <v>2.9699004539293287E-3</v>
      </c>
      <c r="L177">
        <v>0.3429303632875001</v>
      </c>
      <c r="M177">
        <v>-1.6634355124999203E-3</v>
      </c>
    </row>
    <row r="178" spans="1:13" x14ac:dyDescent="0.25">
      <c r="A178">
        <v>176</v>
      </c>
      <c r="I178">
        <v>1.1875000000000011E-3</v>
      </c>
      <c r="J178">
        <v>0.15761863110359703</v>
      </c>
      <c r="K178">
        <v>5.3340092268670519E-3</v>
      </c>
      <c r="L178">
        <v>0.35133509008750008</v>
      </c>
      <c r="M178">
        <v>-1.6634355124999203E-3</v>
      </c>
    </row>
    <row r="179" spans="1:13" x14ac:dyDescent="0.25">
      <c r="A179">
        <v>177</v>
      </c>
      <c r="I179">
        <v>1.2499999999999942E-3</v>
      </c>
      <c r="J179">
        <v>0.16191451684738092</v>
      </c>
      <c r="K179">
        <v>-5.7149657259613672E-3</v>
      </c>
      <c r="L179">
        <v>0.35553745348750004</v>
      </c>
      <c r="M179">
        <v>-1.6634355124999203E-3</v>
      </c>
    </row>
    <row r="180" spans="1:13" x14ac:dyDescent="0.25">
      <c r="A180">
        <v>178</v>
      </c>
      <c r="I180">
        <v>1.3125000000000012E-3</v>
      </c>
      <c r="J180">
        <v>0.1657838786657129</v>
      </c>
      <c r="K180">
        <v>3.560804233548339E-3</v>
      </c>
      <c r="L180">
        <v>0.36394218028750008</v>
      </c>
      <c r="M180">
        <v>-1.6634355124999203E-3</v>
      </c>
    </row>
    <row r="181" spans="1:13" x14ac:dyDescent="0.25">
      <c r="A181">
        <v>179</v>
      </c>
      <c r="I181">
        <v>1.3749999999999943E-3</v>
      </c>
      <c r="J181">
        <v>0.17003804622565918</v>
      </c>
      <c r="K181">
        <v>4.3791812901495773E-3</v>
      </c>
      <c r="L181">
        <v>0.36814454368750005</v>
      </c>
      <c r="M181">
        <v>-1.6634355124999203E-3</v>
      </c>
    </row>
    <row r="182" spans="1:13" x14ac:dyDescent="0.25">
      <c r="A182">
        <v>180</v>
      </c>
      <c r="I182">
        <v>1.4375000000000013E-3</v>
      </c>
      <c r="J182">
        <v>0.17786739985353159</v>
      </c>
      <c r="K182">
        <v>2.8701320554588108E-3</v>
      </c>
      <c r="L182">
        <v>0.37654927048750009</v>
      </c>
      <c r="M182">
        <v>-1.6634355124999203E-3</v>
      </c>
    </row>
    <row r="183" spans="1:13" x14ac:dyDescent="0.25">
      <c r="A183">
        <v>181</v>
      </c>
      <c r="I183">
        <v>1.4999999999999944E-3</v>
      </c>
      <c r="J183">
        <v>0.18365250527563415</v>
      </c>
      <c r="K183">
        <v>-4.8182870677907497E-3</v>
      </c>
      <c r="L183">
        <v>0.38075163388750005</v>
      </c>
      <c r="M183">
        <v>-1.6634355124999203E-3</v>
      </c>
    </row>
    <row r="184" spans="1:13" x14ac:dyDescent="0.25">
      <c r="A184">
        <v>182</v>
      </c>
      <c r="I184">
        <v>1.5625000000000014E-3</v>
      </c>
      <c r="J184">
        <v>0.18988486773157418</v>
      </c>
      <c r="K184">
        <v>-6.7604667952053457E-3</v>
      </c>
      <c r="L184">
        <v>0.38915636068750009</v>
      </c>
      <c r="M184">
        <v>-1.6634355124999203E-3</v>
      </c>
    </row>
    <row r="185" spans="1:13" x14ac:dyDescent="0.25">
      <c r="A185">
        <v>183</v>
      </c>
      <c r="I185">
        <v>1.6249999999999945E-3</v>
      </c>
      <c r="J185">
        <v>0.19605811575844703</v>
      </c>
      <c r="K185">
        <v>-2.684433265323458E-3</v>
      </c>
      <c r="L185">
        <v>0.39335872408750006</v>
      </c>
      <c r="M185">
        <v>-1.6634355124999203E-3</v>
      </c>
    </row>
    <row r="186" spans="1:13" x14ac:dyDescent="0.25">
      <c r="A186">
        <v>184</v>
      </c>
      <c r="I186">
        <v>1.6875000000000015E-3</v>
      </c>
      <c r="J186">
        <v>0.20221249855090861</v>
      </c>
      <c r="K186">
        <v>1.585102147533265E-3</v>
      </c>
      <c r="L186">
        <v>0.39756108748750008</v>
      </c>
      <c r="M186">
        <v>-1.6634355124999203E-3</v>
      </c>
    </row>
    <row r="187" spans="1:13" x14ac:dyDescent="0.25">
      <c r="A187">
        <v>185</v>
      </c>
      <c r="I187">
        <v>1.7499999999999946E-3</v>
      </c>
      <c r="J187">
        <v>0.20603622897774918</v>
      </c>
      <c r="K187">
        <v>3.4676331216230444E-3</v>
      </c>
      <c r="L187">
        <v>0.40596581428750006</v>
      </c>
      <c r="M187">
        <v>1.094365468750008E-2</v>
      </c>
    </row>
    <row r="188" spans="1:13" x14ac:dyDescent="0.25">
      <c r="A188">
        <v>186</v>
      </c>
      <c r="I188">
        <v>1.8125000000000016E-3</v>
      </c>
      <c r="J188">
        <v>0.21164581253344211</v>
      </c>
      <c r="K188">
        <v>5.8696628565925949E-3</v>
      </c>
      <c r="L188">
        <v>0.41437054108750004</v>
      </c>
      <c r="M188">
        <v>1.5146018087500079E-2</v>
      </c>
    </row>
    <row r="189" spans="1:13" x14ac:dyDescent="0.25">
      <c r="A189">
        <v>187</v>
      </c>
      <c r="I189">
        <v>1.8749999999999947E-3</v>
      </c>
      <c r="J189">
        <v>0.21829532635694798</v>
      </c>
      <c r="K189">
        <v>-7.6493938769967452E-4</v>
      </c>
      <c r="L189">
        <v>0.41857290448750006</v>
      </c>
      <c r="M189">
        <v>1.934838148750008E-2</v>
      </c>
    </row>
    <row r="190" spans="1:13" x14ac:dyDescent="0.25">
      <c r="A190">
        <v>188</v>
      </c>
      <c r="I190">
        <v>1.9375000000000017E-3</v>
      </c>
      <c r="J190">
        <v>0.22137606529619613</v>
      </c>
      <c r="K190">
        <v>-1.1144465242647038E-3</v>
      </c>
      <c r="L190">
        <v>0.42697763128750005</v>
      </c>
      <c r="M190">
        <v>1.934838148750008E-2</v>
      </c>
    </row>
    <row r="191" spans="1:13" x14ac:dyDescent="0.25">
      <c r="A191">
        <v>189</v>
      </c>
      <c r="I191">
        <v>1.9999999999999948E-3</v>
      </c>
      <c r="J191">
        <v>0.22687984614641768</v>
      </c>
      <c r="K191">
        <v>-5.9916192374461323E-3</v>
      </c>
      <c r="L191">
        <v>0.43117999468750007</v>
      </c>
      <c r="M191">
        <v>2.3550744887500079E-2</v>
      </c>
    </row>
    <row r="192" spans="1:13" x14ac:dyDescent="0.25">
      <c r="A192">
        <v>190</v>
      </c>
      <c r="I192">
        <v>2.0625000000000018E-3</v>
      </c>
      <c r="J192">
        <v>0.23177645848873055</v>
      </c>
      <c r="K192">
        <v>-5.1567761677671006E-3</v>
      </c>
      <c r="L192">
        <v>0.43538235808750009</v>
      </c>
      <c r="M192">
        <v>2.7753108287500078E-2</v>
      </c>
    </row>
    <row r="193" spans="1:13" x14ac:dyDescent="0.25">
      <c r="A193">
        <v>191</v>
      </c>
      <c r="I193">
        <v>2.1249999999999949E-3</v>
      </c>
      <c r="J193">
        <v>0.23702018043003611</v>
      </c>
      <c r="K193">
        <v>-7.9747665575288784E-3</v>
      </c>
      <c r="L193">
        <v>0.43958472148750005</v>
      </c>
      <c r="M193">
        <v>3.6157835087500076E-2</v>
      </c>
    </row>
    <row r="194" spans="1:13" x14ac:dyDescent="0.25">
      <c r="A194">
        <v>192</v>
      </c>
      <c r="I194">
        <v>2.1875000000000019E-3</v>
      </c>
      <c r="J194">
        <v>0.24128494548776327</v>
      </c>
      <c r="K194">
        <v>-7.6860211222203132E-4</v>
      </c>
      <c r="L194">
        <v>0.44378708488750007</v>
      </c>
      <c r="M194">
        <v>4.0360198487500082E-2</v>
      </c>
    </row>
    <row r="195" spans="1:13" x14ac:dyDescent="0.25">
      <c r="A195">
        <v>193</v>
      </c>
      <c r="I195">
        <v>2.2499999999999951E-3</v>
      </c>
      <c r="J195">
        <v>0.2470510527883511</v>
      </c>
      <c r="K195">
        <v>5.0092695927675514E-3</v>
      </c>
      <c r="L195">
        <v>0.44798944828750009</v>
      </c>
      <c r="M195">
        <v>4.4562561887500081E-2</v>
      </c>
    </row>
    <row r="196" spans="1:13" x14ac:dyDescent="0.25">
      <c r="A196">
        <v>194</v>
      </c>
      <c r="I196">
        <v>2.3125000000000021E-3</v>
      </c>
      <c r="J196">
        <v>0.25182072497518587</v>
      </c>
      <c r="K196">
        <v>2.8671967848573851E-3</v>
      </c>
      <c r="L196">
        <v>0.45219181168750006</v>
      </c>
      <c r="M196">
        <v>5.2967288687500079E-2</v>
      </c>
    </row>
    <row r="197" spans="1:13" x14ac:dyDescent="0.25">
      <c r="A197">
        <v>195</v>
      </c>
      <c r="I197">
        <v>2.3749999999999952E-3</v>
      </c>
      <c r="J197">
        <v>0.25435971705444166</v>
      </c>
      <c r="K197">
        <v>-1.7510104118034656E-3</v>
      </c>
      <c r="L197">
        <v>0.45639417508750008</v>
      </c>
      <c r="M197">
        <v>5.7169652087500078E-2</v>
      </c>
    </row>
    <row r="198" spans="1:13" x14ac:dyDescent="0.25">
      <c r="A198">
        <v>196</v>
      </c>
      <c r="I198">
        <v>2.4375000000000022E-3</v>
      </c>
      <c r="J198">
        <v>0.26099132499593997</v>
      </c>
      <c r="K198">
        <v>-2.4556418570824813E-4</v>
      </c>
      <c r="L198">
        <v>0.4605965384875001</v>
      </c>
      <c r="M198">
        <v>6.5574378887500076E-2</v>
      </c>
    </row>
    <row r="199" spans="1:13" x14ac:dyDescent="0.25">
      <c r="A199">
        <v>197</v>
      </c>
      <c r="I199">
        <v>2.4999999999999953E-3</v>
      </c>
      <c r="J199">
        <v>0.26700736005077846</v>
      </c>
      <c r="K199">
        <v>-3.7840976764776314E-3</v>
      </c>
      <c r="L199">
        <v>0.4605965384875001</v>
      </c>
      <c r="M199">
        <v>6.9776742287500082E-2</v>
      </c>
    </row>
    <row r="200" spans="1:13" x14ac:dyDescent="0.25">
      <c r="A200">
        <v>198</v>
      </c>
      <c r="I200">
        <v>2.5625000000000023E-3</v>
      </c>
      <c r="J200">
        <v>0.27119095212959055</v>
      </c>
      <c r="K200">
        <v>3.9233727957735639E-3</v>
      </c>
      <c r="L200">
        <v>0.46479890188750006</v>
      </c>
      <c r="M200">
        <v>7.3979105687500074E-2</v>
      </c>
    </row>
    <row r="201" spans="1:13" x14ac:dyDescent="0.25">
      <c r="A201">
        <v>199</v>
      </c>
      <c r="I201">
        <v>2.6249999999999954E-3</v>
      </c>
      <c r="J201">
        <v>0.27649115009332753</v>
      </c>
      <c r="K201">
        <v>-1.6657470463846628E-3</v>
      </c>
      <c r="L201">
        <v>0.46900126528750008</v>
      </c>
      <c r="M201">
        <v>8.2383832487500072E-2</v>
      </c>
    </row>
    <row r="202" spans="1:13" x14ac:dyDescent="0.25">
      <c r="A202">
        <v>200</v>
      </c>
      <c r="I202">
        <v>2.6875000000000024E-3</v>
      </c>
      <c r="J202">
        <v>0.27958458195508495</v>
      </c>
      <c r="K202">
        <v>2.7794025746404054E-3</v>
      </c>
      <c r="L202">
        <v>0.47320362868750004</v>
      </c>
      <c r="M202">
        <v>8.6586195887500078E-2</v>
      </c>
    </row>
    <row r="203" spans="1:13" x14ac:dyDescent="0.25">
      <c r="A203">
        <v>201</v>
      </c>
      <c r="I203">
        <v>2.7499999999999955E-3</v>
      </c>
      <c r="J203">
        <v>0.28512718073795279</v>
      </c>
      <c r="K203">
        <v>1.1334469675731318E-3</v>
      </c>
      <c r="L203">
        <v>0.47740599208750006</v>
      </c>
      <c r="M203">
        <v>9.0788559287500084E-2</v>
      </c>
    </row>
    <row r="204" spans="1:13" x14ac:dyDescent="0.25">
      <c r="A204">
        <v>202</v>
      </c>
      <c r="I204">
        <v>2.8125000000000025E-3</v>
      </c>
      <c r="J204">
        <v>0.28922663149366223</v>
      </c>
      <c r="K204">
        <v>2.434267364276032E-3</v>
      </c>
      <c r="L204">
        <v>0.48160835548750008</v>
      </c>
      <c r="M204">
        <v>9.4990922687500076E-2</v>
      </c>
    </row>
    <row r="205" spans="1:13" x14ac:dyDescent="0.25">
      <c r="A205">
        <v>203</v>
      </c>
      <c r="I205">
        <v>2.8749999999999956E-3</v>
      </c>
      <c r="J205">
        <v>0.29137303534447984</v>
      </c>
      <c r="K205">
        <v>1.8165055314129042E-4</v>
      </c>
      <c r="L205">
        <v>0.49001308228750007</v>
      </c>
      <c r="M205">
        <v>9.9193286087500082E-2</v>
      </c>
    </row>
    <row r="206" spans="1:13" x14ac:dyDescent="0.25">
      <c r="A206">
        <v>204</v>
      </c>
      <c r="I206">
        <v>2.9375000000000026E-3</v>
      </c>
      <c r="J206">
        <v>0.29617290255213635</v>
      </c>
      <c r="K206">
        <v>1.3111600607677017E-3</v>
      </c>
      <c r="L206">
        <v>0.49421544568750009</v>
      </c>
      <c r="M206">
        <v>0.10339564948750007</v>
      </c>
    </row>
    <row r="207" spans="1:13" x14ac:dyDescent="0.25">
      <c r="A207">
        <v>205</v>
      </c>
      <c r="I207">
        <v>2.9999999999999957E-3</v>
      </c>
      <c r="J207">
        <v>0.30219207369544437</v>
      </c>
      <c r="K207">
        <v>1.4100562911816593E-3</v>
      </c>
      <c r="L207">
        <v>0.49841780908750005</v>
      </c>
      <c r="M207">
        <v>0.10759801288750008</v>
      </c>
    </row>
    <row r="208" spans="1:13" x14ac:dyDescent="0.25">
      <c r="A208">
        <v>206</v>
      </c>
      <c r="I208">
        <v>3.0625000000000027E-3</v>
      </c>
      <c r="J208">
        <v>0.30476982887702975</v>
      </c>
      <c r="K208">
        <v>-3.8869662397184485E-4</v>
      </c>
      <c r="L208">
        <v>0.50262017248750002</v>
      </c>
      <c r="M208">
        <v>0.10759801288750008</v>
      </c>
    </row>
    <row r="209" spans="1:13" x14ac:dyDescent="0.25">
      <c r="A209">
        <v>207</v>
      </c>
      <c r="I209">
        <v>3.1249999999999958E-3</v>
      </c>
      <c r="J209">
        <v>0.30926082298824081</v>
      </c>
      <c r="K209">
        <v>-2.4243174785334933E-3</v>
      </c>
      <c r="L209">
        <v>0.51102489928750006</v>
      </c>
      <c r="M209">
        <v>0.11180037628750007</v>
      </c>
    </row>
    <row r="210" spans="1:13" x14ac:dyDescent="0.25">
      <c r="A210">
        <v>208</v>
      </c>
      <c r="I210">
        <v>3.1875000000000028E-3</v>
      </c>
      <c r="J210">
        <v>0.31434440538799874</v>
      </c>
      <c r="K210">
        <v>-9.8923592151831672E-4</v>
      </c>
      <c r="L210">
        <v>0.51522726268750008</v>
      </c>
      <c r="M210">
        <v>0.11600273968750008</v>
      </c>
    </row>
    <row r="211" spans="1:13" x14ac:dyDescent="0.25">
      <c r="A211">
        <v>209</v>
      </c>
      <c r="I211">
        <v>3.2499999999999959E-3</v>
      </c>
      <c r="J211">
        <v>0.31970776163277753</v>
      </c>
      <c r="K211">
        <v>-9.501726643556239E-5</v>
      </c>
      <c r="L211">
        <v>0.5194296260875001</v>
      </c>
      <c r="M211">
        <v>0.11600273968750008</v>
      </c>
    </row>
    <row r="212" spans="1:13" x14ac:dyDescent="0.25">
      <c r="A212">
        <v>210</v>
      </c>
      <c r="I212">
        <v>3.3125000000000029E-3</v>
      </c>
      <c r="J212">
        <v>0.32488245130444671</v>
      </c>
      <c r="K212">
        <v>-2.6905938779279168E-4</v>
      </c>
      <c r="L212">
        <v>0.52363198948750012</v>
      </c>
      <c r="M212">
        <v>0.12020510308750007</v>
      </c>
    </row>
    <row r="213" spans="1:13" x14ac:dyDescent="0.25">
      <c r="A213">
        <v>211</v>
      </c>
      <c r="I213">
        <v>3.3749999999999961E-3</v>
      </c>
      <c r="J213">
        <v>0.32891604819310294</v>
      </c>
      <c r="K213">
        <v>-1.6675996359293104E-3</v>
      </c>
      <c r="L213">
        <v>0.52783435288750002</v>
      </c>
      <c r="M213">
        <v>0.12440746648750008</v>
      </c>
    </row>
    <row r="214" spans="1:13" x14ac:dyDescent="0.25">
      <c r="A214">
        <v>212</v>
      </c>
      <c r="I214">
        <v>3.4375000000000031E-3</v>
      </c>
      <c r="J214">
        <v>0.33281741209206422</v>
      </c>
      <c r="K214">
        <v>2.317820144379119E-4</v>
      </c>
      <c r="L214">
        <v>0.53623907968750006</v>
      </c>
      <c r="M214">
        <v>0.12860982988750008</v>
      </c>
    </row>
    <row r="215" spans="1:13" x14ac:dyDescent="0.25">
      <c r="A215">
        <v>213</v>
      </c>
      <c r="I215">
        <v>3.4999999999999962E-3</v>
      </c>
      <c r="J215">
        <v>0.3377332926000538</v>
      </c>
      <c r="K215">
        <v>-1.8941280330996004E-3</v>
      </c>
      <c r="L215">
        <v>0.54044144308750008</v>
      </c>
      <c r="M215">
        <v>0.13281219328750007</v>
      </c>
    </row>
    <row r="216" spans="1:13" x14ac:dyDescent="0.25">
      <c r="A216">
        <v>214</v>
      </c>
      <c r="I216">
        <v>3.5625000000000032E-3</v>
      </c>
      <c r="J216">
        <v>0.34135697128774362</v>
      </c>
      <c r="K216">
        <v>-1.5070971851721268E-3</v>
      </c>
      <c r="L216">
        <v>0.54044144308750008</v>
      </c>
      <c r="M216">
        <v>0.13701455668750007</v>
      </c>
    </row>
    <row r="217" spans="1:13" x14ac:dyDescent="0.25">
      <c r="A217">
        <v>215</v>
      </c>
      <c r="I217">
        <v>3.6249999999999963E-3</v>
      </c>
      <c r="J217">
        <v>0.34290342307896016</v>
      </c>
      <c r="K217">
        <v>-9.0332036904013503E-4</v>
      </c>
      <c r="L217">
        <v>0.5446438064875001</v>
      </c>
      <c r="M217">
        <v>0.14121692008750009</v>
      </c>
    </row>
    <row r="218" spans="1:13" x14ac:dyDescent="0.25">
      <c r="A218">
        <v>216</v>
      </c>
      <c r="I218">
        <v>3.6875000000000033E-3</v>
      </c>
      <c r="J218">
        <v>0.34811249284067886</v>
      </c>
      <c r="K218">
        <v>-7.166112822270291E-4</v>
      </c>
      <c r="L218">
        <v>0.54884616988750001</v>
      </c>
      <c r="M218">
        <v>0.14962164688750007</v>
      </c>
    </row>
    <row r="219" spans="1:13" x14ac:dyDescent="0.25">
      <c r="A219">
        <v>217</v>
      </c>
      <c r="I219">
        <v>3.7499999999999964E-3</v>
      </c>
      <c r="J219">
        <v>0.3517924279096773</v>
      </c>
      <c r="K219">
        <v>-7.2319148326514522E-4</v>
      </c>
      <c r="L219">
        <v>0.55304853328750003</v>
      </c>
      <c r="M219">
        <v>0.15382401028750006</v>
      </c>
    </row>
    <row r="220" spans="1:13" x14ac:dyDescent="0.25">
      <c r="A220">
        <v>218</v>
      </c>
      <c r="I220">
        <v>3.8125000000000034E-3</v>
      </c>
      <c r="J220">
        <v>0.35507201370703018</v>
      </c>
      <c r="K220">
        <v>-9.5777135909236311E-4</v>
      </c>
      <c r="L220">
        <v>0.55304853328750003</v>
      </c>
      <c r="M220">
        <v>0.15802637368750008</v>
      </c>
    </row>
    <row r="221" spans="1:13" x14ac:dyDescent="0.25">
      <c r="A221">
        <v>219</v>
      </c>
      <c r="I221">
        <v>3.8749999999999965E-3</v>
      </c>
      <c r="J221">
        <v>0.36189288939593406</v>
      </c>
      <c r="K221">
        <v>-2.10369070816509E-3</v>
      </c>
      <c r="L221">
        <v>0.55725089668750005</v>
      </c>
      <c r="M221">
        <v>0.16222873708750007</v>
      </c>
    </row>
    <row r="222" spans="1:13" x14ac:dyDescent="0.25">
      <c r="A222">
        <v>220</v>
      </c>
      <c r="I222">
        <v>3.9375000000000035E-3</v>
      </c>
      <c r="J222">
        <v>0.36342583127859351</v>
      </c>
      <c r="K222">
        <v>-1.7370981562831545E-3</v>
      </c>
      <c r="L222">
        <v>0.55725089668750005</v>
      </c>
      <c r="M222">
        <v>0.16643110048750007</v>
      </c>
    </row>
    <row r="223" spans="1:13" x14ac:dyDescent="0.25">
      <c r="A223">
        <v>221</v>
      </c>
      <c r="I223">
        <v>3.9999999999999966E-3</v>
      </c>
      <c r="J223">
        <v>0.36674241895415954</v>
      </c>
      <c r="K223">
        <v>-1.4937236864694912E-3</v>
      </c>
      <c r="L223">
        <v>0.56145326008750007</v>
      </c>
      <c r="M223">
        <v>0.17063346388750009</v>
      </c>
    </row>
    <row r="224" spans="1:13" x14ac:dyDescent="0.25">
      <c r="A224">
        <v>222</v>
      </c>
      <c r="I224">
        <v>4.0625000000000036E-3</v>
      </c>
      <c r="J224">
        <v>0.37033321573309036</v>
      </c>
      <c r="K224">
        <v>9.7670850938558185E-4</v>
      </c>
      <c r="L224">
        <v>0.56565562348750009</v>
      </c>
      <c r="M224">
        <v>0.17483582728750008</v>
      </c>
    </row>
    <row r="225" spans="1:13" x14ac:dyDescent="0.25">
      <c r="A225">
        <v>223</v>
      </c>
      <c r="I225">
        <v>4.1249999999999967E-3</v>
      </c>
      <c r="J225">
        <v>0.3744619070264929</v>
      </c>
      <c r="K225">
        <v>8.6806175833475008E-4</v>
      </c>
      <c r="L225">
        <v>0.56985798688750011</v>
      </c>
      <c r="M225">
        <v>0.17903819068750007</v>
      </c>
    </row>
    <row r="226" spans="1:13" x14ac:dyDescent="0.25">
      <c r="A226">
        <v>224</v>
      </c>
      <c r="I226">
        <v>4.1875000000000037E-3</v>
      </c>
      <c r="J226">
        <v>0.37843911641594297</v>
      </c>
      <c r="K226">
        <v>-2.5743588054975867E-3</v>
      </c>
      <c r="L226">
        <v>0.57406035028750002</v>
      </c>
      <c r="M226">
        <v>0.18324055408750006</v>
      </c>
    </row>
    <row r="227" spans="1:13" x14ac:dyDescent="0.25">
      <c r="A227">
        <v>225</v>
      </c>
      <c r="I227">
        <v>4.2499999999999968E-3</v>
      </c>
      <c r="J227">
        <v>0.38161509784846309</v>
      </c>
      <c r="K227">
        <v>1.7325383418129185E-3</v>
      </c>
      <c r="L227">
        <v>0.57826271368750004</v>
      </c>
      <c r="M227">
        <v>0.18744291748750008</v>
      </c>
    </row>
    <row r="228" spans="1:13" x14ac:dyDescent="0.25">
      <c r="A228">
        <v>226</v>
      </c>
      <c r="I228">
        <v>4.3125000000000038E-3</v>
      </c>
      <c r="J228">
        <v>0.38550130918463665</v>
      </c>
      <c r="K228">
        <v>-3.0675778026918385E-3</v>
      </c>
      <c r="L228">
        <v>0.58246507708750006</v>
      </c>
      <c r="M228">
        <v>0.18744291748750008</v>
      </c>
    </row>
    <row r="229" spans="1:13" x14ac:dyDescent="0.25">
      <c r="A229">
        <v>227</v>
      </c>
      <c r="I229">
        <v>4.3749999999999969E-3</v>
      </c>
      <c r="J229">
        <v>0.38918359100886041</v>
      </c>
      <c r="K229">
        <v>1.2964872412458089E-3</v>
      </c>
      <c r="L229">
        <v>0.58666744048750008</v>
      </c>
      <c r="M229">
        <v>0.19164528088750007</v>
      </c>
    </row>
    <row r="230" spans="1:13" x14ac:dyDescent="0.25">
      <c r="A230">
        <v>228</v>
      </c>
      <c r="I230">
        <v>4.4375000000000039E-3</v>
      </c>
      <c r="J230">
        <v>0.39226629014111025</v>
      </c>
      <c r="K230">
        <v>-6.6115621075993553E-4</v>
      </c>
      <c r="L230">
        <v>0.5908698038875001</v>
      </c>
      <c r="M230">
        <v>0.19584764428750007</v>
      </c>
    </row>
    <row r="231" spans="1:13" x14ac:dyDescent="0.25">
      <c r="A231">
        <v>229</v>
      </c>
      <c r="I231">
        <v>4.4999999999999971E-3</v>
      </c>
      <c r="J231">
        <v>0.39421814239832614</v>
      </c>
      <c r="K231">
        <v>-9.8394700820147638E-4</v>
      </c>
      <c r="L231">
        <v>0.59507216728750012</v>
      </c>
      <c r="M231">
        <v>0.19584764428750007</v>
      </c>
    </row>
    <row r="232" spans="1:13" x14ac:dyDescent="0.25">
      <c r="A232">
        <v>230</v>
      </c>
      <c r="I232">
        <v>4.5625000000000041E-3</v>
      </c>
      <c r="J232">
        <v>0.39949761798497485</v>
      </c>
      <c r="K232">
        <v>-1.8450170950451217E-3</v>
      </c>
      <c r="L232">
        <v>0.59927453068750003</v>
      </c>
      <c r="M232">
        <v>0.20005000768750009</v>
      </c>
    </row>
    <row r="233" spans="1:13" x14ac:dyDescent="0.25">
      <c r="A233">
        <v>231</v>
      </c>
      <c r="I233">
        <v>4.6249999999999972E-3</v>
      </c>
      <c r="J233">
        <v>0.40245448435051295</v>
      </c>
      <c r="K233">
        <v>-2.7855507004349079E-3</v>
      </c>
      <c r="L233">
        <v>0.60347689408750005</v>
      </c>
      <c r="M233">
        <v>0.20005000768750009</v>
      </c>
    </row>
    <row r="234" spans="1:13" x14ac:dyDescent="0.25">
      <c r="A234">
        <v>232</v>
      </c>
      <c r="I234">
        <v>4.6875000000000042E-3</v>
      </c>
      <c r="J234">
        <v>0.40437590815878971</v>
      </c>
      <c r="K234">
        <v>-1.2146678789982403E-3</v>
      </c>
      <c r="L234">
        <v>0.60767925748750007</v>
      </c>
      <c r="M234">
        <v>0.20425237108750008</v>
      </c>
    </row>
    <row r="235" spans="1:13" x14ac:dyDescent="0.25">
      <c r="A235">
        <v>233</v>
      </c>
      <c r="I235">
        <v>4.7499999999999973E-3</v>
      </c>
      <c r="J235">
        <v>0.40790411814506133</v>
      </c>
      <c r="K235">
        <v>-1.6651489732313011E-3</v>
      </c>
      <c r="L235">
        <v>0.61188162088750009</v>
      </c>
      <c r="M235">
        <v>0.20845473448750007</v>
      </c>
    </row>
    <row r="236" spans="1:13" x14ac:dyDescent="0.25">
      <c r="A236">
        <v>234</v>
      </c>
      <c r="I236">
        <v>4.8125000000000043E-3</v>
      </c>
      <c r="J236">
        <v>0.41298948519351858</v>
      </c>
      <c r="K236">
        <v>-1.9567904443145681E-3</v>
      </c>
      <c r="L236">
        <v>0.61188162088750009</v>
      </c>
      <c r="M236">
        <v>0.20845473448750007</v>
      </c>
    </row>
    <row r="237" spans="1:13" x14ac:dyDescent="0.25">
      <c r="A237">
        <v>235</v>
      </c>
      <c r="I237">
        <v>4.8749999999999974E-3</v>
      </c>
      <c r="J237">
        <v>0.4153467387530464</v>
      </c>
      <c r="K237">
        <v>-3.9383160004062365E-3</v>
      </c>
      <c r="L237">
        <v>0.61608398428750011</v>
      </c>
      <c r="M237">
        <v>0.21265709788750006</v>
      </c>
    </row>
    <row r="238" spans="1:13" x14ac:dyDescent="0.25">
      <c r="A238">
        <v>236</v>
      </c>
      <c r="I238">
        <v>4.9375000000000044E-3</v>
      </c>
      <c r="J238">
        <v>0.41838637007799456</v>
      </c>
      <c r="K238">
        <v>1.7164431352962265E-3</v>
      </c>
      <c r="L238">
        <v>0.62028634768750002</v>
      </c>
      <c r="M238">
        <v>0.21685946128750008</v>
      </c>
    </row>
    <row r="239" spans="1:13" x14ac:dyDescent="0.25">
      <c r="A239">
        <v>237</v>
      </c>
      <c r="I239">
        <v>4.9999999999999975E-3</v>
      </c>
      <c r="J239">
        <v>0.42046155294683324</v>
      </c>
      <c r="K239">
        <v>-6.4477758027583522E-4</v>
      </c>
      <c r="L239">
        <v>0.62448871108750004</v>
      </c>
      <c r="M239">
        <v>0.22106182468750007</v>
      </c>
    </row>
    <row r="240" spans="1:13" x14ac:dyDescent="0.25">
      <c r="A240">
        <v>238</v>
      </c>
      <c r="I240">
        <v>5.0625000000000045E-3</v>
      </c>
      <c r="J240">
        <v>0.42434383492341982</v>
      </c>
      <c r="K240">
        <v>-2.1470492942560582E-3</v>
      </c>
      <c r="L240">
        <v>0.62448871108750004</v>
      </c>
      <c r="M240">
        <v>0.22526418808750007</v>
      </c>
    </row>
    <row r="241" spans="1:13" x14ac:dyDescent="0.25">
      <c r="A241">
        <v>239</v>
      </c>
      <c r="I241">
        <v>5.1249999999999976E-3</v>
      </c>
      <c r="J241">
        <v>0.42741442477385611</v>
      </c>
      <c r="K241">
        <v>-4.3767108101555709E-3</v>
      </c>
      <c r="L241">
        <v>0.62869107448750006</v>
      </c>
      <c r="M241">
        <v>0.22946655148750009</v>
      </c>
    </row>
    <row r="242" spans="1:13" x14ac:dyDescent="0.25">
      <c r="A242">
        <v>240</v>
      </c>
      <c r="I242">
        <v>5.1875000000000046E-3</v>
      </c>
      <c r="J242">
        <v>0.43037505047758695</v>
      </c>
      <c r="K242">
        <v>-1.6146597224587853E-3</v>
      </c>
      <c r="L242">
        <v>0.62869107448750006</v>
      </c>
      <c r="M242">
        <v>0.23366891488750008</v>
      </c>
    </row>
    <row r="243" spans="1:13" x14ac:dyDescent="0.25">
      <c r="A243">
        <v>241</v>
      </c>
      <c r="I243">
        <v>5.2499999999999977E-3</v>
      </c>
      <c r="J243">
        <v>0.43507833292716042</v>
      </c>
      <c r="K243">
        <v>-2.8807652320170215E-3</v>
      </c>
      <c r="L243">
        <v>0.63289343788750008</v>
      </c>
      <c r="M243">
        <v>0.23787127828750007</v>
      </c>
    </row>
    <row r="244" spans="1:13" x14ac:dyDescent="0.25">
      <c r="A244">
        <v>242</v>
      </c>
      <c r="I244">
        <v>5.3125000000000047E-3</v>
      </c>
      <c r="J244">
        <v>0.43713151733915251</v>
      </c>
      <c r="K244">
        <v>-1.1668847654462205E-3</v>
      </c>
      <c r="L244">
        <v>0.63289343788750008</v>
      </c>
      <c r="M244">
        <v>0.23787127828750007</v>
      </c>
    </row>
    <row r="245" spans="1:13" x14ac:dyDescent="0.25">
      <c r="A245">
        <v>243</v>
      </c>
      <c r="I245">
        <v>5.3749999999999978E-3</v>
      </c>
      <c r="J245">
        <v>0.43797537367010481</v>
      </c>
      <c r="K245">
        <v>-2.5193312730660902E-3</v>
      </c>
      <c r="L245">
        <v>0.6370958012875001</v>
      </c>
      <c r="M245">
        <v>0.24207364168750006</v>
      </c>
    </row>
    <row r="246" spans="1:13" x14ac:dyDescent="0.25">
      <c r="A246">
        <v>244</v>
      </c>
      <c r="I246">
        <v>5.4375000000000048E-3</v>
      </c>
      <c r="J246">
        <v>0.44233567859176198</v>
      </c>
      <c r="K246">
        <v>-1.0365540530333647E-3</v>
      </c>
      <c r="L246">
        <v>0.6370958012875001</v>
      </c>
      <c r="M246">
        <v>0.24627600508750008</v>
      </c>
    </row>
    <row r="247" spans="1:13" x14ac:dyDescent="0.25">
      <c r="A247">
        <v>245</v>
      </c>
      <c r="I247">
        <v>5.4999999999999979E-3</v>
      </c>
      <c r="J247">
        <v>0.44515562950020454</v>
      </c>
      <c r="K247">
        <v>3.9230500736751502E-3</v>
      </c>
      <c r="L247">
        <v>0.64129816468750012</v>
      </c>
      <c r="M247">
        <v>0.25047836848750005</v>
      </c>
    </row>
    <row r="248" spans="1:13" x14ac:dyDescent="0.25">
      <c r="A248">
        <v>246</v>
      </c>
      <c r="I248">
        <v>5.5625000000000049E-3</v>
      </c>
      <c r="J248">
        <v>0.44785901720847832</v>
      </c>
      <c r="K248">
        <v>-2.0454810937813078E-3</v>
      </c>
      <c r="L248">
        <v>0.64550052808750003</v>
      </c>
      <c r="M248">
        <v>0.25047836848750005</v>
      </c>
    </row>
    <row r="249" spans="1:13" x14ac:dyDescent="0.25">
      <c r="A249">
        <v>247</v>
      </c>
      <c r="I249">
        <v>5.6249999999999981E-3</v>
      </c>
      <c r="J249">
        <v>0.45137309541202231</v>
      </c>
      <c r="K249">
        <v>6.3855322334852712E-3</v>
      </c>
      <c r="L249">
        <v>0.64550052808750003</v>
      </c>
      <c r="M249">
        <v>0.25468073188750007</v>
      </c>
    </row>
    <row r="250" spans="1:13" x14ac:dyDescent="0.25">
      <c r="A250">
        <v>248</v>
      </c>
      <c r="I250">
        <v>5.6875000000000051E-3</v>
      </c>
      <c r="J250">
        <v>0.45351195718049186</v>
      </c>
      <c r="K250">
        <v>3.1910476475380538E-3</v>
      </c>
      <c r="L250">
        <v>0.64970289148750004</v>
      </c>
      <c r="M250">
        <v>0.25888309528750009</v>
      </c>
    </row>
    <row r="251" spans="1:13" x14ac:dyDescent="0.25">
      <c r="A251">
        <v>249</v>
      </c>
      <c r="I251">
        <v>5.7499999999999982E-3</v>
      </c>
      <c r="J251">
        <v>0.45725835978545798</v>
      </c>
      <c r="K251">
        <v>-7.3029839323549874E-4</v>
      </c>
      <c r="L251">
        <v>0.65390525488750006</v>
      </c>
      <c r="M251">
        <v>0.25888309528750009</v>
      </c>
    </row>
    <row r="252" spans="1:13" x14ac:dyDescent="0.25">
      <c r="A252">
        <v>250</v>
      </c>
      <c r="I252">
        <v>5.8125000000000052E-3</v>
      </c>
      <c r="J252">
        <v>0.458421019850138</v>
      </c>
      <c r="K252">
        <v>-1.1419098184336865E-3</v>
      </c>
      <c r="L252">
        <v>0.65810761828750008</v>
      </c>
      <c r="M252">
        <v>0.26308545868750005</v>
      </c>
    </row>
    <row r="253" spans="1:13" x14ac:dyDescent="0.25">
      <c r="A253">
        <v>251</v>
      </c>
      <c r="I253">
        <v>5.8749999999999983E-3</v>
      </c>
      <c r="J253">
        <v>0.4607179183142025</v>
      </c>
      <c r="K253">
        <v>2.7709870511723749E-3</v>
      </c>
      <c r="L253">
        <v>0.65810761828750008</v>
      </c>
      <c r="M253">
        <v>0.26308545868750005</v>
      </c>
    </row>
    <row r="254" spans="1:13" x14ac:dyDescent="0.25">
      <c r="A254">
        <v>252</v>
      </c>
      <c r="I254">
        <v>5.9375000000000053E-3</v>
      </c>
      <c r="J254">
        <v>0.46492437279945464</v>
      </c>
      <c r="K254">
        <v>-1.4612197445159985E-3</v>
      </c>
      <c r="L254">
        <v>0.6623099816875001</v>
      </c>
      <c r="M254">
        <v>0.26308545868750005</v>
      </c>
    </row>
    <row r="255" spans="1:13" x14ac:dyDescent="0.25">
      <c r="A255">
        <v>253</v>
      </c>
      <c r="I255">
        <v>5.9999999999999984E-3</v>
      </c>
      <c r="J255">
        <v>0.46577512004186428</v>
      </c>
      <c r="K255">
        <v>-2.5722965661445262E-3</v>
      </c>
      <c r="L255">
        <v>0.66651234508750001</v>
      </c>
      <c r="M255">
        <v>0.26728782208750007</v>
      </c>
    </row>
    <row r="256" spans="1:13" x14ac:dyDescent="0.25">
      <c r="A256">
        <v>254</v>
      </c>
      <c r="I256">
        <v>6.0625000000000054E-3</v>
      </c>
      <c r="J256">
        <v>0.46861378671293052</v>
      </c>
      <c r="K256">
        <v>-4.5538802986732499E-3</v>
      </c>
      <c r="L256">
        <v>0.67071470848750003</v>
      </c>
      <c r="M256">
        <v>0.26728782208750007</v>
      </c>
    </row>
    <row r="257" spans="1:13" x14ac:dyDescent="0.25">
      <c r="A257">
        <v>255</v>
      </c>
      <c r="I257">
        <v>6.1249999999999985E-3</v>
      </c>
      <c r="J257">
        <v>0.47005746085497679</v>
      </c>
      <c r="K257">
        <v>-3.813509460262834E-3</v>
      </c>
      <c r="L257">
        <v>0.67071470848750003</v>
      </c>
      <c r="M257">
        <v>0.27149018548750009</v>
      </c>
    </row>
    <row r="258" spans="1:13" x14ac:dyDescent="0.25">
      <c r="A258">
        <v>256</v>
      </c>
      <c r="I258">
        <v>6.1875000000000055E-3</v>
      </c>
      <c r="J258">
        <v>0.47195411519707681</v>
      </c>
      <c r="K258">
        <v>-1.2232288212808838E-3</v>
      </c>
      <c r="L258">
        <v>0.67491707188750005</v>
      </c>
      <c r="M258">
        <v>0.27149018548750009</v>
      </c>
    </row>
    <row r="259" spans="1:13" x14ac:dyDescent="0.25">
      <c r="A259">
        <v>257</v>
      </c>
      <c r="I259">
        <v>6.2499999999999986E-3</v>
      </c>
      <c r="J259">
        <v>0.47492792480839935</v>
      </c>
      <c r="K259">
        <v>-5.6481875832353878E-3</v>
      </c>
      <c r="L259">
        <v>0.67491707188750005</v>
      </c>
      <c r="M259">
        <v>0.27569254888750006</v>
      </c>
    </row>
    <row r="260" spans="1:13" x14ac:dyDescent="0.25">
      <c r="A260">
        <v>258</v>
      </c>
      <c r="I260">
        <v>6.3125000000000056E-3</v>
      </c>
      <c r="J260">
        <v>0.47847494459634976</v>
      </c>
      <c r="K260">
        <v>-3.5695574008633409E-3</v>
      </c>
      <c r="L260">
        <v>0.67911943528750007</v>
      </c>
      <c r="M260">
        <v>0.27569254888750006</v>
      </c>
    </row>
    <row r="261" spans="1:13" x14ac:dyDescent="0.25">
      <c r="A261">
        <v>259</v>
      </c>
      <c r="I261">
        <v>6.3749999999999987E-3</v>
      </c>
      <c r="J261">
        <v>0.47954783435618825</v>
      </c>
      <c r="K261">
        <v>-2.3224292892987919E-3</v>
      </c>
      <c r="L261">
        <v>0.67911943528750007</v>
      </c>
      <c r="M261">
        <v>0.27989491228750008</v>
      </c>
    </row>
    <row r="262" spans="1:13" x14ac:dyDescent="0.25">
      <c r="A262">
        <v>260</v>
      </c>
      <c r="I262">
        <v>6.4375000000000057E-3</v>
      </c>
      <c r="J262">
        <v>0.48330681740565595</v>
      </c>
      <c r="K262">
        <v>-1.697301640714027E-3</v>
      </c>
      <c r="L262">
        <v>0.68332179868750009</v>
      </c>
      <c r="M262">
        <v>0.28409727568750009</v>
      </c>
    </row>
    <row r="263" spans="1:13" x14ac:dyDescent="0.25">
      <c r="A263">
        <v>261</v>
      </c>
      <c r="I263">
        <v>6.4999999999999988E-3</v>
      </c>
      <c r="J263">
        <v>0.48385161957429668</v>
      </c>
      <c r="K263">
        <v>-1.6476193421908248E-3</v>
      </c>
      <c r="L263">
        <v>0.68332179868750009</v>
      </c>
      <c r="M263">
        <v>0.28409727568750009</v>
      </c>
    </row>
    <row r="264" spans="1:13" x14ac:dyDescent="0.25">
      <c r="A264">
        <v>262</v>
      </c>
      <c r="I264">
        <v>6.5625000000000058E-3</v>
      </c>
      <c r="J264">
        <v>0.48690530624520101</v>
      </c>
      <c r="K264">
        <v>-1.6678551659904735E-3</v>
      </c>
      <c r="L264">
        <v>0.68752416208750011</v>
      </c>
      <c r="M264">
        <v>0.28829963908750006</v>
      </c>
    </row>
    <row r="265" spans="1:13" x14ac:dyDescent="0.25">
      <c r="A265">
        <v>263</v>
      </c>
      <c r="I265">
        <v>6.6249999999999989E-3</v>
      </c>
      <c r="J265">
        <v>0.48957871493129573</v>
      </c>
      <c r="K265">
        <v>-2.3626244971227334E-3</v>
      </c>
      <c r="L265">
        <v>0.68752416208750011</v>
      </c>
      <c r="M265">
        <v>0.29250200248750008</v>
      </c>
    </row>
    <row r="266" spans="1:13" x14ac:dyDescent="0.25">
      <c r="A266">
        <v>264</v>
      </c>
      <c r="I266">
        <v>6.6875000000000059E-3</v>
      </c>
      <c r="J266">
        <v>0.48930525277740633</v>
      </c>
      <c r="K266">
        <v>-2.1885963132608072E-3</v>
      </c>
      <c r="L266">
        <v>0.68752416208750011</v>
      </c>
      <c r="M266">
        <v>0.29250200248750008</v>
      </c>
    </row>
    <row r="267" spans="1:13" x14ac:dyDescent="0.25">
      <c r="A267">
        <v>265</v>
      </c>
      <c r="I267">
        <v>6.7499999999999991E-3</v>
      </c>
      <c r="J267">
        <v>0.49344758606884481</v>
      </c>
      <c r="K267">
        <v>-2.8186445598855324E-3</v>
      </c>
      <c r="L267">
        <v>0.69172652548750002</v>
      </c>
      <c r="M267">
        <v>0.2967043658875001</v>
      </c>
    </row>
    <row r="268" spans="1:13" x14ac:dyDescent="0.25">
      <c r="A268">
        <v>266</v>
      </c>
      <c r="I268">
        <v>6.8125000000000061E-3</v>
      </c>
      <c r="J268">
        <v>0.49430469286891821</v>
      </c>
      <c r="K268">
        <v>-7.5582800131318269E-4</v>
      </c>
      <c r="L268">
        <v>0.69172652548750002</v>
      </c>
      <c r="M268">
        <v>0.2967043658875001</v>
      </c>
    </row>
    <row r="269" spans="1:13" x14ac:dyDescent="0.25">
      <c r="A269">
        <v>267</v>
      </c>
      <c r="I269">
        <v>6.8749999999999992E-3</v>
      </c>
      <c r="J269">
        <v>0.49713024225869507</v>
      </c>
      <c r="K269">
        <v>-4.618652515945675E-4</v>
      </c>
      <c r="L269">
        <v>0.69172652548750002</v>
      </c>
      <c r="M269">
        <v>0.30090672928750006</v>
      </c>
    </row>
    <row r="270" spans="1:13" x14ac:dyDescent="0.25">
      <c r="A270">
        <v>268</v>
      </c>
      <c r="I270">
        <v>6.9375000000000062E-3</v>
      </c>
      <c r="J270">
        <v>0.49870167730843135</v>
      </c>
      <c r="K270">
        <v>-1.8883067590612346E-3</v>
      </c>
      <c r="L270">
        <v>0.69592888888750004</v>
      </c>
      <c r="M270">
        <v>0.30090672928750006</v>
      </c>
    </row>
    <row r="271" spans="1:13" x14ac:dyDescent="0.25">
      <c r="A271">
        <v>269</v>
      </c>
      <c r="I271">
        <v>6.9999999999999993E-3</v>
      </c>
      <c r="J271">
        <v>0.5003813400717888</v>
      </c>
      <c r="K271">
        <v>-4.2824126584689523E-3</v>
      </c>
      <c r="L271">
        <v>0.69592888888750004</v>
      </c>
      <c r="M271">
        <v>0.30510909268750008</v>
      </c>
    </row>
    <row r="272" spans="1:13" x14ac:dyDescent="0.25">
      <c r="A272">
        <v>270</v>
      </c>
      <c r="I272">
        <v>7.0625000000000063E-3</v>
      </c>
      <c r="J272">
        <v>0.5009653584522874</v>
      </c>
      <c r="K272">
        <v>-5.7778068832354591E-4</v>
      </c>
      <c r="L272">
        <v>0.70013125228750006</v>
      </c>
      <c r="M272">
        <v>0.30510909268750008</v>
      </c>
    </row>
    <row r="273" spans="1:13" x14ac:dyDescent="0.25">
      <c r="A273">
        <v>271</v>
      </c>
      <c r="I273">
        <v>7.1249999999999994E-3</v>
      </c>
      <c r="J273">
        <v>0.50452433644199512</v>
      </c>
      <c r="K273">
        <v>-7.989465293995197E-4</v>
      </c>
      <c r="L273">
        <v>0.70013125228750006</v>
      </c>
      <c r="M273">
        <v>0.30931145608750005</v>
      </c>
    </row>
    <row r="274" spans="1:13" x14ac:dyDescent="0.25">
      <c r="A274">
        <v>272</v>
      </c>
      <c r="I274">
        <v>7.1875000000000064E-3</v>
      </c>
      <c r="J274">
        <v>0.50857104135614339</v>
      </c>
      <c r="K274">
        <v>-2.5894457465959258E-3</v>
      </c>
      <c r="L274">
        <v>0.70433361568750008</v>
      </c>
      <c r="M274">
        <v>0.30931145608750005</v>
      </c>
    </row>
    <row r="275" spans="1:13" x14ac:dyDescent="0.25">
      <c r="A275">
        <v>273</v>
      </c>
      <c r="I275">
        <v>7.2499999999999995E-3</v>
      </c>
      <c r="J275">
        <v>0.50623253073945362</v>
      </c>
      <c r="K275">
        <v>-2.0444122048493994E-3</v>
      </c>
      <c r="L275">
        <v>0.70433361568750008</v>
      </c>
      <c r="M275">
        <v>0.30931145608750005</v>
      </c>
    </row>
    <row r="276" spans="1:13" x14ac:dyDescent="0.25">
      <c r="A276">
        <v>274</v>
      </c>
      <c r="I276">
        <v>7.3125000000000065E-3</v>
      </c>
      <c r="J276">
        <v>0.51144624424941243</v>
      </c>
      <c r="K276">
        <v>-7.2275885295919394E-4</v>
      </c>
      <c r="L276">
        <v>0.7085359790875001</v>
      </c>
      <c r="M276">
        <v>0.30931145608750005</v>
      </c>
    </row>
    <row r="277" spans="1:13" x14ac:dyDescent="0.25">
      <c r="A277">
        <v>275</v>
      </c>
      <c r="I277">
        <v>7.3749999999999996E-3</v>
      </c>
      <c r="J277">
        <v>0.51132102721818395</v>
      </c>
      <c r="K277">
        <v>-1.1992430632802463E-3</v>
      </c>
      <c r="L277">
        <v>0.7085359790875001</v>
      </c>
      <c r="M277">
        <v>0.31351381948750007</v>
      </c>
    </row>
    <row r="278" spans="1:13" x14ac:dyDescent="0.25">
      <c r="A278">
        <v>276</v>
      </c>
      <c r="I278">
        <v>7.4375000000000066E-3</v>
      </c>
      <c r="J278">
        <v>0.51258576687127655</v>
      </c>
      <c r="K278">
        <v>2.6712270076634524E-4</v>
      </c>
      <c r="L278">
        <v>0.71273834248750001</v>
      </c>
      <c r="M278">
        <v>0.31351381948750007</v>
      </c>
    </row>
    <row r="279" spans="1:13" x14ac:dyDescent="0.25">
      <c r="A279">
        <v>277</v>
      </c>
      <c r="I279">
        <v>7.4999999999999997E-3</v>
      </c>
      <c r="J279">
        <v>0.5132587680636207</v>
      </c>
      <c r="K279">
        <v>-1.2532743257703286E-3</v>
      </c>
      <c r="L279">
        <v>0.71273834248750001</v>
      </c>
      <c r="M279">
        <v>0.31351381948750007</v>
      </c>
    </row>
    <row r="280" spans="1:13" x14ac:dyDescent="0.25">
      <c r="A280">
        <v>278</v>
      </c>
      <c r="I280">
        <v>7.5625000000000067E-3</v>
      </c>
      <c r="J280">
        <v>0.51506710810860279</v>
      </c>
      <c r="K280">
        <v>-3.5218081710327821E-3</v>
      </c>
      <c r="L280">
        <v>0.71694070588750003</v>
      </c>
      <c r="M280">
        <v>0.31771618288750009</v>
      </c>
    </row>
    <row r="281" spans="1:13" x14ac:dyDescent="0.25">
      <c r="A281">
        <v>279</v>
      </c>
      <c r="I281">
        <v>7.6249999999999998E-3</v>
      </c>
      <c r="J281">
        <v>0.51733845089091635</v>
      </c>
      <c r="K281">
        <v>-6.1573755929288868E-4</v>
      </c>
      <c r="L281">
        <v>0.71694070588750003</v>
      </c>
      <c r="M281">
        <v>0.31771618288750009</v>
      </c>
    </row>
    <row r="282" spans="1:13" x14ac:dyDescent="0.25">
      <c r="A282">
        <v>280</v>
      </c>
      <c r="I282">
        <v>7.6875000000000068E-3</v>
      </c>
      <c r="J282">
        <v>0.51853522110537331</v>
      </c>
      <c r="K282">
        <v>-2.5765265433310052E-3</v>
      </c>
      <c r="L282">
        <v>0.72114306928750005</v>
      </c>
      <c r="M282">
        <v>0.31771618288750009</v>
      </c>
    </row>
    <row r="283" spans="1:13" x14ac:dyDescent="0.25">
      <c r="A283">
        <v>281</v>
      </c>
      <c r="I283">
        <v>7.7499999999999999E-3</v>
      </c>
      <c r="J283">
        <v>0.52266970028979709</v>
      </c>
      <c r="K283">
        <v>-4.152835144756041E-3</v>
      </c>
      <c r="L283">
        <v>0.72114306928750005</v>
      </c>
      <c r="M283">
        <v>0.32191854628750005</v>
      </c>
    </row>
    <row r="284" spans="1:13" x14ac:dyDescent="0.25">
      <c r="A284">
        <v>282</v>
      </c>
      <c r="I284">
        <v>7.8125000000000069E-3</v>
      </c>
      <c r="J284">
        <v>0.52085126214877087</v>
      </c>
      <c r="K284">
        <v>1.1923502896725572E-3</v>
      </c>
      <c r="L284">
        <v>0.72114306928750005</v>
      </c>
      <c r="M284">
        <v>0.32191854628750005</v>
      </c>
    </row>
    <row r="285" spans="1:13" x14ac:dyDescent="0.25">
      <c r="A285">
        <v>283</v>
      </c>
      <c r="I285">
        <v>7.8750000000000001E-3</v>
      </c>
      <c r="J285">
        <v>0.52340401040811735</v>
      </c>
      <c r="K285">
        <v>-3.8605671059417477E-4</v>
      </c>
      <c r="L285">
        <v>0.72114306928750005</v>
      </c>
      <c r="M285">
        <v>0.32191854628750005</v>
      </c>
    </row>
    <row r="286" spans="1:13" x14ac:dyDescent="0.25">
      <c r="A286">
        <v>284</v>
      </c>
      <c r="I286">
        <v>7.937500000000007E-3</v>
      </c>
      <c r="J286">
        <v>0.52417252677750115</v>
      </c>
      <c r="K286">
        <v>-2.0582247253650332E-3</v>
      </c>
      <c r="L286">
        <v>0.72534543268750007</v>
      </c>
      <c r="M286">
        <v>0.32612090968750007</v>
      </c>
    </row>
    <row r="287" spans="1:13" x14ac:dyDescent="0.25">
      <c r="A287">
        <v>285</v>
      </c>
      <c r="I287">
        <v>8.0000000000000002E-3</v>
      </c>
      <c r="J287">
        <v>0.52340520580198691</v>
      </c>
      <c r="K287">
        <v>-2.2808160355978291E-3</v>
      </c>
      <c r="L287">
        <v>0.72534543268750007</v>
      </c>
      <c r="M287">
        <v>0.32612090968750007</v>
      </c>
    </row>
    <row r="288" spans="1:13" x14ac:dyDescent="0.25">
      <c r="A288">
        <v>286</v>
      </c>
      <c r="I288">
        <v>8.0625000000000072E-3</v>
      </c>
      <c r="J288">
        <v>0.52891296526815401</v>
      </c>
      <c r="K288">
        <v>-2.1799030935428796E-3</v>
      </c>
      <c r="L288">
        <v>0.72534543268750007</v>
      </c>
      <c r="M288">
        <v>0.33032327308750009</v>
      </c>
    </row>
    <row r="289" spans="1:13" x14ac:dyDescent="0.25">
      <c r="A289">
        <v>287</v>
      </c>
      <c r="I289">
        <v>8.1250000000000003E-3</v>
      </c>
      <c r="J289">
        <v>0.52778817459024407</v>
      </c>
      <c r="K289">
        <v>-6.1377452410979602E-4</v>
      </c>
      <c r="L289">
        <v>0.72534543268750007</v>
      </c>
      <c r="M289">
        <v>0.33032327308750009</v>
      </c>
    </row>
    <row r="290" spans="1:13" x14ac:dyDescent="0.25">
      <c r="A290">
        <v>288</v>
      </c>
      <c r="I290">
        <v>8.1875000000000073E-3</v>
      </c>
      <c r="J290">
        <v>0.52742505465117617</v>
      </c>
      <c r="K290">
        <v>-7.8845863372875558E-4</v>
      </c>
      <c r="L290">
        <v>0.72534543268750007</v>
      </c>
      <c r="M290">
        <v>0.33032327308750009</v>
      </c>
    </row>
    <row r="291" spans="1:13" x14ac:dyDescent="0.25">
      <c r="A291">
        <v>289</v>
      </c>
      <c r="I291">
        <v>8.2500000000000004E-3</v>
      </c>
      <c r="J291">
        <v>0.5300857169933858</v>
      </c>
      <c r="K291">
        <v>-6.1378579716764986E-4</v>
      </c>
      <c r="L291">
        <v>0.72534543268750007</v>
      </c>
      <c r="M291">
        <v>0.33452563648750006</v>
      </c>
    </row>
    <row r="292" spans="1:13" x14ac:dyDescent="0.25">
      <c r="A292">
        <v>290</v>
      </c>
      <c r="I292">
        <v>8.3125000000000074E-3</v>
      </c>
      <c r="J292">
        <v>0.53248934636327916</v>
      </c>
      <c r="K292">
        <v>-2.753031823604079E-3</v>
      </c>
      <c r="L292">
        <v>0.72954779608750009</v>
      </c>
      <c r="M292">
        <v>0.33452563648750006</v>
      </c>
    </row>
    <row r="293" spans="1:13" x14ac:dyDescent="0.25">
      <c r="A293">
        <v>291</v>
      </c>
      <c r="I293">
        <v>8.3750000000000005E-3</v>
      </c>
      <c r="J293">
        <v>0.53163060065009038</v>
      </c>
      <c r="K293">
        <v>-1.5647970341127872E-3</v>
      </c>
      <c r="L293">
        <v>0.72954779608750009</v>
      </c>
      <c r="M293">
        <v>0.33452563648750006</v>
      </c>
    </row>
    <row r="294" spans="1:13" x14ac:dyDescent="0.25">
      <c r="A294">
        <v>292</v>
      </c>
      <c r="I294">
        <v>8.4375000000000075E-3</v>
      </c>
      <c r="J294">
        <v>0.53399551995006034</v>
      </c>
      <c r="K294">
        <v>-5.170911419341874E-4</v>
      </c>
      <c r="L294">
        <v>0.72954779608750009</v>
      </c>
      <c r="M294">
        <v>0.33452563648750006</v>
      </c>
    </row>
    <row r="295" spans="1:13" x14ac:dyDescent="0.25">
      <c r="A295">
        <v>293</v>
      </c>
      <c r="I295">
        <v>8.5000000000000006E-3</v>
      </c>
      <c r="J295">
        <v>0.53440114241773096</v>
      </c>
      <c r="K295">
        <v>-5.4572651216865554E-4</v>
      </c>
      <c r="L295">
        <v>0.72954779608750009</v>
      </c>
      <c r="M295">
        <v>0.33872799988750008</v>
      </c>
    </row>
    <row r="296" spans="1:13" x14ac:dyDescent="0.25">
      <c r="A296">
        <v>294</v>
      </c>
      <c r="I296">
        <v>8.5625000000000076E-3</v>
      </c>
      <c r="J296">
        <v>0.53622319451216427</v>
      </c>
      <c r="K296">
        <v>6.1049884777327596E-4</v>
      </c>
      <c r="L296">
        <v>0.73375015948750011</v>
      </c>
      <c r="M296">
        <v>0.33872799988750008</v>
      </c>
    </row>
    <row r="297" spans="1:13" x14ac:dyDescent="0.25">
      <c r="A297">
        <v>295</v>
      </c>
      <c r="I297">
        <v>8.6250000000000007E-3</v>
      </c>
      <c r="J297">
        <v>0.53588174814738931</v>
      </c>
      <c r="K297">
        <v>3.3617295531056468E-4</v>
      </c>
      <c r="L297">
        <v>0.73375015948750011</v>
      </c>
      <c r="M297">
        <v>0.33872799988750008</v>
      </c>
    </row>
    <row r="298" spans="1:13" x14ac:dyDescent="0.25">
      <c r="A298">
        <v>296</v>
      </c>
      <c r="I298">
        <v>8.6875000000000077E-3</v>
      </c>
      <c r="J298">
        <v>0.53560059389026238</v>
      </c>
      <c r="K298">
        <v>-1.4819002602428574E-3</v>
      </c>
      <c r="L298">
        <v>0.73375015948750011</v>
      </c>
      <c r="M298">
        <v>0.33872799988750008</v>
      </c>
    </row>
    <row r="299" spans="1:13" x14ac:dyDescent="0.25">
      <c r="A299">
        <v>297</v>
      </c>
      <c r="I299">
        <v>8.7500000000000008E-3</v>
      </c>
      <c r="J299">
        <v>0.53538849339886041</v>
      </c>
      <c r="K299">
        <v>-2.3749590323982467E-3</v>
      </c>
      <c r="L299">
        <v>0.73795252288750002</v>
      </c>
      <c r="M299">
        <v>0.33872799988750008</v>
      </c>
    </row>
    <row r="300" spans="1:13" x14ac:dyDescent="0.25">
      <c r="A300">
        <v>298</v>
      </c>
      <c r="I300">
        <v>8.8124999999999939E-3</v>
      </c>
      <c r="J300">
        <v>0.53912535144215012</v>
      </c>
      <c r="K300">
        <v>1.2030805354199016E-3</v>
      </c>
      <c r="L300">
        <v>0.73795252288750002</v>
      </c>
      <c r="M300">
        <v>0.33872799988750008</v>
      </c>
    </row>
    <row r="301" spans="1:13" x14ac:dyDescent="0.25">
      <c r="A301">
        <v>299</v>
      </c>
      <c r="I301">
        <v>8.8750000000000009E-3</v>
      </c>
      <c r="J301">
        <v>0.5393863076820441</v>
      </c>
      <c r="K301">
        <v>-1.6880947126853967E-4</v>
      </c>
      <c r="L301">
        <v>0.73795252288750002</v>
      </c>
      <c r="M301">
        <v>0.33872799988750008</v>
      </c>
    </row>
    <row r="302" spans="1:13" x14ac:dyDescent="0.25">
      <c r="A302">
        <v>300</v>
      </c>
      <c r="I302">
        <v>8.9374999999999941E-3</v>
      </c>
      <c r="J302">
        <v>0.53942840060655473</v>
      </c>
      <c r="K302">
        <v>1.6288388886093973E-3</v>
      </c>
      <c r="L302">
        <v>0.73795252288750002</v>
      </c>
      <c r="M302">
        <v>0.33872799988750008</v>
      </c>
    </row>
    <row r="303" spans="1:13" x14ac:dyDescent="0.25">
      <c r="A303">
        <v>301</v>
      </c>
      <c r="I303">
        <v>9.0000000000000011E-3</v>
      </c>
      <c r="J303">
        <v>0.53996907746965184</v>
      </c>
      <c r="K303">
        <v>1.2115381601600726E-3</v>
      </c>
      <c r="L303">
        <v>0.74215488628750004</v>
      </c>
      <c r="M303">
        <v>0.33872799988750008</v>
      </c>
    </row>
    <row r="304" spans="1:13" x14ac:dyDescent="0.25">
      <c r="A304">
        <v>302</v>
      </c>
      <c r="I304">
        <v>9.0624999999999942E-3</v>
      </c>
      <c r="J304">
        <v>0.54182446007933671</v>
      </c>
      <c r="K304">
        <v>-6.2878683696648428E-4</v>
      </c>
      <c r="L304">
        <v>0.74215488628750004</v>
      </c>
      <c r="M304">
        <v>0.3429303632875001</v>
      </c>
    </row>
    <row r="305" spans="1:13" x14ac:dyDescent="0.25">
      <c r="A305">
        <v>303</v>
      </c>
      <c r="I305">
        <v>9.1250000000000012E-3</v>
      </c>
      <c r="J305">
        <v>0.54307256648806113</v>
      </c>
      <c r="K305">
        <v>-7.5741318558985834E-4</v>
      </c>
      <c r="L305">
        <v>0.74215488628750004</v>
      </c>
      <c r="M305">
        <v>0.3429303632875001</v>
      </c>
    </row>
    <row r="306" spans="1:13" x14ac:dyDescent="0.25">
      <c r="A306">
        <v>304</v>
      </c>
      <c r="I306">
        <v>9.1874999999999943E-3</v>
      </c>
      <c r="J306">
        <v>0.54202877210239775</v>
      </c>
      <c r="K306">
        <v>-1.5914477434534444E-3</v>
      </c>
      <c r="L306">
        <v>0.74215488628750004</v>
      </c>
      <c r="M306">
        <v>0.3429303632875001</v>
      </c>
    </row>
    <row r="307" spans="1:13" x14ac:dyDescent="0.25">
      <c r="A307">
        <v>305</v>
      </c>
      <c r="I307">
        <v>9.2500000000000013E-3</v>
      </c>
      <c r="J307">
        <v>0.54287641078282911</v>
      </c>
      <c r="K307">
        <v>-5.4668589970033224E-4</v>
      </c>
      <c r="L307">
        <v>0.74215488628750004</v>
      </c>
      <c r="M307">
        <v>0.3429303632875001</v>
      </c>
    </row>
    <row r="308" spans="1:13" x14ac:dyDescent="0.25">
      <c r="A308">
        <v>306</v>
      </c>
      <c r="I308">
        <v>9.3124999999999944E-3</v>
      </c>
      <c r="J308">
        <v>0.54458026440646867</v>
      </c>
      <c r="K308">
        <v>-3.1377049570814369E-4</v>
      </c>
      <c r="L308">
        <v>0.74215488628750004</v>
      </c>
      <c r="M308">
        <v>0.3429303632875001</v>
      </c>
    </row>
    <row r="309" spans="1:13" x14ac:dyDescent="0.25">
      <c r="A309">
        <v>307</v>
      </c>
      <c r="I309">
        <v>9.3750000000000014E-3</v>
      </c>
      <c r="J309">
        <v>0.54384338307731905</v>
      </c>
      <c r="K309">
        <v>1.7870564887857867E-4</v>
      </c>
      <c r="L309">
        <v>0.74215488628750004</v>
      </c>
      <c r="M309">
        <v>0.3429303632875001</v>
      </c>
    </row>
    <row r="310" spans="1:13" x14ac:dyDescent="0.25">
      <c r="A310">
        <v>308</v>
      </c>
      <c r="I310">
        <v>9.4374999999999945E-3</v>
      </c>
      <c r="J310">
        <v>0.54436288368632646</v>
      </c>
      <c r="K310">
        <v>-1.6006920476058959E-3</v>
      </c>
      <c r="L310">
        <v>0.74215488628750004</v>
      </c>
      <c r="M310">
        <v>0.34713272668750006</v>
      </c>
    </row>
    <row r="311" spans="1:13" x14ac:dyDescent="0.25">
      <c r="A311">
        <v>309</v>
      </c>
      <c r="I311">
        <v>9.5000000000000015E-3</v>
      </c>
      <c r="J311">
        <v>0.54433414109720335</v>
      </c>
      <c r="K311">
        <v>-2.0827564127309049E-3</v>
      </c>
      <c r="L311">
        <v>0.74215488628750004</v>
      </c>
      <c r="M311">
        <v>0.34713272668750006</v>
      </c>
    </row>
    <row r="312" spans="1:13" x14ac:dyDescent="0.25">
      <c r="A312">
        <v>310</v>
      </c>
      <c r="I312">
        <v>9.5624999999999946E-3</v>
      </c>
      <c r="J312">
        <v>0.54435042506548659</v>
      </c>
      <c r="K312">
        <v>-4.6508329075874134E-4</v>
      </c>
      <c r="L312">
        <v>0.74215488628750004</v>
      </c>
      <c r="M312">
        <v>0.34713272668750006</v>
      </c>
    </row>
    <row r="313" spans="1:13" x14ac:dyDescent="0.25">
      <c r="A313">
        <v>311</v>
      </c>
      <c r="I313">
        <v>9.6250000000000016E-3</v>
      </c>
      <c r="J313">
        <v>0.54397524498078464</v>
      </c>
      <c r="K313">
        <v>1.3751041421428195E-3</v>
      </c>
      <c r="L313">
        <v>0.74215488628750004</v>
      </c>
      <c r="M313">
        <v>0.34713272668750006</v>
      </c>
    </row>
    <row r="314" spans="1:13" x14ac:dyDescent="0.25">
      <c r="A314">
        <v>312</v>
      </c>
      <c r="I314">
        <v>9.6874999999999947E-3</v>
      </c>
      <c r="J314">
        <v>0.54343253824086846</v>
      </c>
      <c r="K314">
        <v>1.9885961925232374E-3</v>
      </c>
      <c r="L314">
        <v>0.74215488628750004</v>
      </c>
      <c r="M314">
        <v>0.34713272668750006</v>
      </c>
    </row>
    <row r="315" spans="1:13" x14ac:dyDescent="0.25">
      <c r="A315">
        <v>313</v>
      </c>
      <c r="I315">
        <v>9.7500000000000017E-3</v>
      </c>
      <c r="J315">
        <v>0.54400919947242032</v>
      </c>
      <c r="K315">
        <v>2.4565189162309136E-3</v>
      </c>
      <c r="L315">
        <v>0.74215488628750004</v>
      </c>
      <c r="M315">
        <v>0.34713272668750006</v>
      </c>
    </row>
    <row r="316" spans="1:13" x14ac:dyDescent="0.25">
      <c r="A316">
        <v>314</v>
      </c>
      <c r="I316">
        <v>9.8124999999999948E-3</v>
      </c>
      <c r="J316">
        <v>0.54319737136138879</v>
      </c>
      <c r="K316">
        <v>1.7430757744344601E-3</v>
      </c>
      <c r="L316">
        <v>0.74215488628750004</v>
      </c>
      <c r="M316">
        <v>0.34713272668750006</v>
      </c>
    </row>
    <row r="317" spans="1:13" x14ac:dyDescent="0.25">
      <c r="A317">
        <v>315</v>
      </c>
      <c r="I317">
        <v>9.8750000000000018E-3</v>
      </c>
      <c r="J317">
        <v>0.54413148017355961</v>
      </c>
      <c r="K317">
        <v>3.3555474652188638E-3</v>
      </c>
      <c r="L317">
        <v>0.74215488628750004</v>
      </c>
      <c r="M317">
        <v>0.34713272668750006</v>
      </c>
    </row>
    <row r="318" spans="1:13" x14ac:dyDescent="0.25">
      <c r="A318">
        <v>316</v>
      </c>
      <c r="I318">
        <v>9.9374999999999949E-3</v>
      </c>
      <c r="J318">
        <v>0.54511892244362736</v>
      </c>
      <c r="K318">
        <v>1.1876354865071989E-3</v>
      </c>
      <c r="L318">
        <v>0.74215488628750004</v>
      </c>
      <c r="M318">
        <v>0.34713272668750006</v>
      </c>
    </row>
    <row r="319" spans="1:13" x14ac:dyDescent="0.25">
      <c r="A319">
        <v>317</v>
      </c>
      <c r="I319">
        <v>1.0000000000000002E-2</v>
      </c>
      <c r="J319">
        <v>0.54476461382112384</v>
      </c>
      <c r="K319">
        <v>1.3288962564573703E-3</v>
      </c>
      <c r="L319">
        <v>0.74215488628750004</v>
      </c>
      <c r="M319">
        <v>0.34713272668750006</v>
      </c>
    </row>
    <row r="320" spans="1:13" x14ac:dyDescent="0.25">
      <c r="A320">
        <v>318</v>
      </c>
      <c r="I320">
        <v>1.0062499999999995E-2</v>
      </c>
      <c r="J320">
        <v>0.5446341593864209</v>
      </c>
      <c r="K320">
        <v>1.4829127801963353E-3</v>
      </c>
      <c r="L320">
        <v>0.74215488628750004</v>
      </c>
      <c r="M320">
        <v>0.34713272668750006</v>
      </c>
    </row>
    <row r="321" spans="1:13" x14ac:dyDescent="0.25">
      <c r="A321">
        <v>319</v>
      </c>
      <c r="I321">
        <v>1.0125000000000002E-2</v>
      </c>
      <c r="J321">
        <v>0.54530166246119127</v>
      </c>
      <c r="K321">
        <v>1.3473581439869488E-3</v>
      </c>
      <c r="L321">
        <v>0.74215488628750004</v>
      </c>
      <c r="M321">
        <v>0.34713272668750006</v>
      </c>
    </row>
    <row r="322" spans="1:13" x14ac:dyDescent="0.25">
      <c r="A322">
        <v>320</v>
      </c>
      <c r="I322">
        <v>1.0187499999999995E-2</v>
      </c>
      <c r="J322">
        <v>0.54726129218751052</v>
      </c>
      <c r="K322">
        <v>3.2386174062238866E-3</v>
      </c>
      <c r="L322">
        <v>0.74635724968750006</v>
      </c>
      <c r="M322">
        <v>0.34713272668750006</v>
      </c>
    </row>
    <row r="323" spans="1:13" x14ac:dyDescent="0.25">
      <c r="A323">
        <v>321</v>
      </c>
      <c r="I323">
        <v>1.0250000000000002E-2</v>
      </c>
      <c r="J323">
        <v>0.54589671318746535</v>
      </c>
      <c r="K323">
        <v>-5.9212403499314431E-4</v>
      </c>
      <c r="L323">
        <v>0.74635724968750006</v>
      </c>
      <c r="M323">
        <v>0.34713272668750006</v>
      </c>
    </row>
    <row r="324" spans="1:13" x14ac:dyDescent="0.25">
      <c r="A324">
        <v>322</v>
      </c>
      <c r="I324">
        <v>1.0312499999999995E-2</v>
      </c>
      <c r="J324">
        <v>0.54560303983181069</v>
      </c>
      <c r="K324">
        <v>2.8998597407373294E-3</v>
      </c>
      <c r="L324">
        <v>0.74635724968750006</v>
      </c>
      <c r="M324">
        <v>0.34713272668750006</v>
      </c>
    </row>
    <row r="325" spans="1:13" x14ac:dyDescent="0.25">
      <c r="A325">
        <v>323</v>
      </c>
      <c r="I325">
        <v>1.0375000000000002E-2</v>
      </c>
      <c r="J325">
        <v>0.54485335762411413</v>
      </c>
      <c r="K325">
        <v>3.6980202335197116E-3</v>
      </c>
      <c r="L325">
        <v>0.74635724968750006</v>
      </c>
      <c r="M325">
        <v>0.34713272668750006</v>
      </c>
    </row>
    <row r="326" spans="1:13" x14ac:dyDescent="0.25">
      <c r="A326">
        <v>324</v>
      </c>
      <c r="I326">
        <v>1.0437499999999995E-2</v>
      </c>
      <c r="J326">
        <v>0.54474850731115632</v>
      </c>
      <c r="K326">
        <v>3.5507692418798365E-3</v>
      </c>
      <c r="L326">
        <v>0.74635724968750006</v>
      </c>
      <c r="M326">
        <v>0.34713272668750006</v>
      </c>
    </row>
    <row r="327" spans="1:13" x14ac:dyDescent="0.25">
      <c r="A327">
        <v>325</v>
      </c>
      <c r="I327">
        <v>1.0500000000000002E-2</v>
      </c>
      <c r="J327">
        <v>0.54519046562361351</v>
      </c>
      <c r="K327">
        <v>1.3709071331092862E-3</v>
      </c>
      <c r="L327">
        <v>0.74215488628750004</v>
      </c>
      <c r="M327">
        <v>0.34713272668750006</v>
      </c>
    </row>
    <row r="328" spans="1:13" x14ac:dyDescent="0.25">
      <c r="A328">
        <v>326</v>
      </c>
      <c r="I328">
        <v>1.0562499999999996E-2</v>
      </c>
      <c r="J328">
        <v>0.5448759277695332</v>
      </c>
      <c r="K328">
        <v>1.5438371183348883E-3</v>
      </c>
      <c r="L328">
        <v>0.74215488628750004</v>
      </c>
      <c r="M328">
        <v>0.3429303632875001</v>
      </c>
    </row>
    <row r="329" spans="1:13" x14ac:dyDescent="0.25">
      <c r="A329">
        <v>327</v>
      </c>
      <c r="I329">
        <v>1.0625000000000002E-2</v>
      </c>
      <c r="J329">
        <v>0.54516153105462262</v>
      </c>
      <c r="K329">
        <v>-2.0806803959304652E-3</v>
      </c>
      <c r="L329">
        <v>0.74215488628750004</v>
      </c>
      <c r="M329">
        <v>0.3429303632875001</v>
      </c>
    </row>
    <row r="330" spans="1:13" x14ac:dyDescent="0.25">
      <c r="A330">
        <v>328</v>
      </c>
      <c r="I330">
        <v>1.0687499999999996E-2</v>
      </c>
      <c r="J330">
        <v>0.54327318040572092</v>
      </c>
      <c r="K330">
        <v>2.0736157540675537E-4</v>
      </c>
      <c r="L330">
        <v>0.74215488628750004</v>
      </c>
      <c r="M330">
        <v>0.3429303632875001</v>
      </c>
    </row>
    <row r="331" spans="1:13" x14ac:dyDescent="0.25">
      <c r="A331">
        <v>329</v>
      </c>
      <c r="I331">
        <v>1.0750000000000003E-2</v>
      </c>
      <c r="J331">
        <v>0.5435291747768578</v>
      </c>
      <c r="K331">
        <v>3.014050326028599E-3</v>
      </c>
      <c r="L331">
        <v>0.74215488628750004</v>
      </c>
      <c r="M331">
        <v>0.3429303632875001</v>
      </c>
    </row>
    <row r="332" spans="1:13" x14ac:dyDescent="0.25">
      <c r="A332">
        <v>330</v>
      </c>
      <c r="I332">
        <v>1.0812499999999996E-2</v>
      </c>
      <c r="J332">
        <v>0.54223382207498061</v>
      </c>
      <c r="K332">
        <v>3.2166005347057315E-3</v>
      </c>
      <c r="L332">
        <v>0.74215488628750004</v>
      </c>
      <c r="M332">
        <v>0.3429303632875001</v>
      </c>
    </row>
    <row r="333" spans="1:13" x14ac:dyDescent="0.25">
      <c r="A333">
        <v>331</v>
      </c>
      <c r="I333">
        <v>1.0875000000000003E-2</v>
      </c>
      <c r="J333">
        <v>0.54233061577128927</v>
      </c>
      <c r="K333">
        <v>4.5710000822417789E-3</v>
      </c>
      <c r="L333">
        <v>0.74215488628750004</v>
      </c>
      <c r="M333">
        <v>0.3429303632875001</v>
      </c>
    </row>
    <row r="334" spans="1:13" x14ac:dyDescent="0.25">
      <c r="A334">
        <v>332</v>
      </c>
      <c r="I334">
        <v>1.0937499999999996E-2</v>
      </c>
      <c r="J334">
        <v>0.5420993879006214</v>
      </c>
      <c r="K334">
        <v>1.6063302233231709E-3</v>
      </c>
      <c r="L334">
        <v>0.73795252288750002</v>
      </c>
      <c r="M334">
        <v>0.3429303632875001</v>
      </c>
    </row>
    <row r="335" spans="1:13" x14ac:dyDescent="0.25">
      <c r="A335">
        <v>333</v>
      </c>
      <c r="I335">
        <v>1.1000000000000003E-2</v>
      </c>
      <c r="J335">
        <v>0.54138393598768619</v>
      </c>
      <c r="K335">
        <v>1.8300654157986935E-3</v>
      </c>
      <c r="L335">
        <v>0.73795252288750002</v>
      </c>
      <c r="M335">
        <v>0.3429303632875001</v>
      </c>
    </row>
    <row r="336" spans="1:13" x14ac:dyDescent="0.25">
      <c r="A336">
        <v>334</v>
      </c>
      <c r="I336">
        <v>1.1062499999999996E-2</v>
      </c>
      <c r="J336">
        <v>0.54121654123090679</v>
      </c>
      <c r="K336">
        <v>-9.8888166222615222E-4</v>
      </c>
      <c r="L336">
        <v>0.73795252288750002</v>
      </c>
      <c r="M336">
        <v>0.3429303632875001</v>
      </c>
    </row>
    <row r="337" spans="1:13" x14ac:dyDescent="0.25">
      <c r="A337">
        <v>335</v>
      </c>
      <c r="I337">
        <v>1.1125000000000003E-2</v>
      </c>
      <c r="J337">
        <v>0.5391243490870905</v>
      </c>
      <c r="K337">
        <v>4.7748016451086979E-4</v>
      </c>
      <c r="L337">
        <v>0.73795252288750002</v>
      </c>
      <c r="M337">
        <v>0.3429303632875001</v>
      </c>
    </row>
    <row r="338" spans="1:13" x14ac:dyDescent="0.25">
      <c r="A338">
        <v>336</v>
      </c>
      <c r="I338">
        <v>1.1187499999999996E-2</v>
      </c>
      <c r="J338">
        <v>0.53804084912283223</v>
      </c>
      <c r="K338">
        <v>5.6818826236194088E-3</v>
      </c>
      <c r="L338">
        <v>0.73795252288750002</v>
      </c>
      <c r="M338">
        <v>0.3429303632875001</v>
      </c>
    </row>
    <row r="339" spans="1:13" x14ac:dyDescent="0.25">
      <c r="A339">
        <v>337</v>
      </c>
      <c r="I339">
        <v>1.1250000000000003E-2</v>
      </c>
      <c r="J339">
        <v>0.53761641665132143</v>
      </c>
      <c r="K339">
        <v>1.4633837435252661E-3</v>
      </c>
      <c r="L339">
        <v>0.73795252288750002</v>
      </c>
      <c r="M339">
        <v>0.33872799988750008</v>
      </c>
    </row>
    <row r="340" spans="1:13" x14ac:dyDescent="0.25">
      <c r="A340">
        <v>338</v>
      </c>
      <c r="I340">
        <v>1.1312499999999996E-2</v>
      </c>
      <c r="J340">
        <v>0.53810835303933036</v>
      </c>
      <c r="K340">
        <v>2.7261009260955362E-3</v>
      </c>
      <c r="L340">
        <v>0.73375015948750011</v>
      </c>
      <c r="M340">
        <v>0.33872799988750008</v>
      </c>
    </row>
    <row r="341" spans="1:13" x14ac:dyDescent="0.25">
      <c r="A341">
        <v>339</v>
      </c>
      <c r="I341">
        <v>1.1375000000000003E-2</v>
      </c>
      <c r="J341">
        <v>0.53773503137679213</v>
      </c>
      <c r="K341">
        <v>3.5467737967401799E-3</v>
      </c>
      <c r="L341">
        <v>0.73375015948750011</v>
      </c>
      <c r="M341">
        <v>0.33872799988750008</v>
      </c>
    </row>
    <row r="342" spans="1:13" x14ac:dyDescent="0.25">
      <c r="A342">
        <v>340</v>
      </c>
      <c r="I342">
        <v>1.1437499999999996E-2</v>
      </c>
      <c r="J342">
        <v>0.53518617154532466</v>
      </c>
      <c r="K342">
        <v>2.4541163819753256E-3</v>
      </c>
      <c r="L342">
        <v>0.73375015948750011</v>
      </c>
      <c r="M342">
        <v>0.33872799988750008</v>
      </c>
    </row>
    <row r="343" spans="1:13" x14ac:dyDescent="0.25">
      <c r="A343">
        <v>341</v>
      </c>
      <c r="I343">
        <v>1.1500000000000003E-2</v>
      </c>
      <c r="J343">
        <v>0.53402838217846937</v>
      </c>
      <c r="K343">
        <v>2.3259220257595575E-3</v>
      </c>
      <c r="L343">
        <v>0.73375015948750011</v>
      </c>
      <c r="M343">
        <v>0.33872799988750008</v>
      </c>
    </row>
    <row r="344" spans="1:13" x14ac:dyDescent="0.25">
      <c r="A344">
        <v>342</v>
      </c>
      <c r="I344">
        <v>1.1562499999999996E-2</v>
      </c>
      <c r="J344">
        <v>0.53361289445574545</v>
      </c>
      <c r="K344">
        <v>4.0313280040395333E-3</v>
      </c>
      <c r="L344">
        <v>0.73375015948750011</v>
      </c>
      <c r="M344">
        <v>0.33452563648750006</v>
      </c>
    </row>
    <row r="345" spans="1:13" x14ac:dyDescent="0.25">
      <c r="A345">
        <v>343</v>
      </c>
      <c r="I345">
        <v>1.1625000000000003E-2</v>
      </c>
      <c r="J345">
        <v>0.53367556620640921</v>
      </c>
      <c r="K345">
        <v>4.5892905441132685E-3</v>
      </c>
      <c r="L345">
        <v>0.73375015948750011</v>
      </c>
      <c r="M345">
        <v>0.33452563648750006</v>
      </c>
    </row>
    <row r="346" spans="1:13" x14ac:dyDescent="0.25">
      <c r="A346">
        <v>344</v>
      </c>
      <c r="I346">
        <v>1.1687499999999997E-2</v>
      </c>
      <c r="J346">
        <v>0.53254972415931889</v>
      </c>
      <c r="K346">
        <v>2.6789414079556048E-3</v>
      </c>
      <c r="L346">
        <v>0.72954779608750009</v>
      </c>
      <c r="M346">
        <v>0.33452563648750006</v>
      </c>
    </row>
    <row r="347" spans="1:13" x14ac:dyDescent="0.25">
      <c r="A347">
        <v>345</v>
      </c>
      <c r="I347">
        <v>1.1750000000000003E-2</v>
      </c>
      <c r="J347">
        <v>0.52975701707603362</v>
      </c>
      <c r="K347">
        <v>3.8810824523017096E-3</v>
      </c>
      <c r="L347">
        <v>0.72954779608750009</v>
      </c>
      <c r="M347">
        <v>0.33032327308750009</v>
      </c>
    </row>
    <row r="348" spans="1:13" x14ac:dyDescent="0.25">
      <c r="A348">
        <v>346</v>
      </c>
      <c r="I348">
        <v>1.1812499999999997E-2</v>
      </c>
      <c r="J348">
        <v>0.5290807660453275</v>
      </c>
      <c r="K348">
        <v>5.9795677971687389E-3</v>
      </c>
      <c r="L348">
        <v>0.72954779608750009</v>
      </c>
      <c r="M348">
        <v>0.33032327308750009</v>
      </c>
    </row>
    <row r="349" spans="1:13" x14ac:dyDescent="0.25">
      <c r="A349">
        <v>347</v>
      </c>
      <c r="I349">
        <v>1.1875000000000004E-2</v>
      </c>
      <c r="J349">
        <v>0.530297430167052</v>
      </c>
      <c r="K349">
        <v>5.3606631324932263E-3</v>
      </c>
      <c r="L349">
        <v>0.72954779608750009</v>
      </c>
      <c r="M349">
        <v>0.33032327308750009</v>
      </c>
    </row>
    <row r="350" spans="1:13" x14ac:dyDescent="0.25">
      <c r="A350">
        <v>348</v>
      </c>
      <c r="I350">
        <v>1.1937499999999997E-2</v>
      </c>
      <c r="J350">
        <v>0.52624144636656478</v>
      </c>
      <c r="K350">
        <v>5.7814279557360281E-3</v>
      </c>
      <c r="L350">
        <v>0.72534543268750007</v>
      </c>
      <c r="M350">
        <v>0.33032327308750009</v>
      </c>
    </row>
    <row r="351" spans="1:13" x14ac:dyDescent="0.25">
      <c r="A351">
        <v>349</v>
      </c>
      <c r="I351">
        <v>1.2000000000000004E-2</v>
      </c>
      <c r="J351">
        <v>0.52563400805559757</v>
      </c>
      <c r="K351">
        <v>6.0366935472397406E-3</v>
      </c>
      <c r="L351">
        <v>0.72534543268750007</v>
      </c>
      <c r="M351">
        <v>0.32612090968750007</v>
      </c>
    </row>
    <row r="352" spans="1:13" x14ac:dyDescent="0.25">
      <c r="A352">
        <v>350</v>
      </c>
      <c r="I352">
        <v>1.2062499999999997E-2</v>
      </c>
      <c r="J352">
        <v>0.52570611937158018</v>
      </c>
      <c r="K352">
        <v>6.1320266492212901E-3</v>
      </c>
      <c r="L352">
        <v>0.72534543268750007</v>
      </c>
      <c r="M352">
        <v>0.32612090968750007</v>
      </c>
    </row>
    <row r="353" spans="1:13" x14ac:dyDescent="0.25">
      <c r="A353">
        <v>351</v>
      </c>
      <c r="I353">
        <v>1.2125000000000004E-2</v>
      </c>
      <c r="J353">
        <v>0.52515012628949054</v>
      </c>
      <c r="K353">
        <v>2.8876736064453539E-3</v>
      </c>
      <c r="L353">
        <v>0.72114306928750005</v>
      </c>
      <c r="M353">
        <v>0.32612090968750007</v>
      </c>
    </row>
    <row r="354" spans="1:13" x14ac:dyDescent="0.25">
      <c r="A354">
        <v>352</v>
      </c>
      <c r="I354">
        <v>1.2187499999999997E-2</v>
      </c>
      <c r="J354">
        <v>0.52211155764460238</v>
      </c>
      <c r="K354">
        <v>4.283767443728481E-3</v>
      </c>
      <c r="L354">
        <v>0.72114306928750005</v>
      </c>
      <c r="M354">
        <v>0.32191854628750005</v>
      </c>
    </row>
    <row r="355" spans="1:13" x14ac:dyDescent="0.25">
      <c r="A355">
        <v>353</v>
      </c>
      <c r="I355">
        <v>1.2250000000000004E-2</v>
      </c>
      <c r="J355">
        <v>0.52054656217584006</v>
      </c>
      <c r="K355">
        <v>3.2910218916102625E-3</v>
      </c>
      <c r="L355">
        <v>0.72114306928750005</v>
      </c>
      <c r="M355">
        <v>0.32191854628750005</v>
      </c>
    </row>
    <row r="356" spans="1:13" x14ac:dyDescent="0.25">
      <c r="A356">
        <v>354</v>
      </c>
      <c r="I356">
        <v>1.2312499999999997E-2</v>
      </c>
      <c r="J356">
        <v>0.51958004445000527</v>
      </c>
      <c r="K356">
        <v>5.4009215638297996E-4</v>
      </c>
      <c r="L356">
        <v>0.71694070588750003</v>
      </c>
      <c r="M356">
        <v>0.32191854628750005</v>
      </c>
    </row>
    <row r="357" spans="1:13" x14ac:dyDescent="0.25">
      <c r="A357">
        <v>355</v>
      </c>
      <c r="I357">
        <v>1.2375000000000004E-2</v>
      </c>
      <c r="J357">
        <v>0.51719098248419759</v>
      </c>
      <c r="K357">
        <v>-4.1005661048343191E-3</v>
      </c>
      <c r="L357">
        <v>0.71694070588750003</v>
      </c>
      <c r="M357">
        <v>0.32191854628750005</v>
      </c>
    </row>
    <row r="358" spans="1:13" x14ac:dyDescent="0.25">
      <c r="A358">
        <v>356</v>
      </c>
      <c r="I358">
        <v>1.2437499999999997E-2</v>
      </c>
      <c r="J358">
        <v>0.51720836333203135</v>
      </c>
      <c r="K358">
        <v>-2.7815011854288897E-3</v>
      </c>
      <c r="L358">
        <v>0.71694070588750003</v>
      </c>
      <c r="M358">
        <v>0.31771618288750009</v>
      </c>
    </row>
    <row r="359" spans="1:13" x14ac:dyDescent="0.25">
      <c r="A359">
        <v>357</v>
      </c>
      <c r="I359">
        <v>1.2500000000000004E-2</v>
      </c>
      <c r="J359">
        <v>0.51638959061643142</v>
      </c>
      <c r="K359">
        <v>9.3818204219793121E-4</v>
      </c>
      <c r="L359">
        <v>0.71273834248750001</v>
      </c>
      <c r="M359">
        <v>0.31771618288750009</v>
      </c>
    </row>
    <row r="360" spans="1:13" x14ac:dyDescent="0.25">
      <c r="A360">
        <v>358</v>
      </c>
      <c r="I360">
        <v>1.2562499999999997E-2</v>
      </c>
      <c r="J360">
        <v>0.51288729423553225</v>
      </c>
      <c r="K360">
        <v>2.9792627080148774E-4</v>
      </c>
      <c r="L360">
        <v>0.71273834248750001</v>
      </c>
      <c r="M360">
        <v>0.31771618288750009</v>
      </c>
    </row>
    <row r="361" spans="1:13" x14ac:dyDescent="0.25">
      <c r="A361">
        <v>359</v>
      </c>
      <c r="I361">
        <v>1.2625000000000004E-2</v>
      </c>
      <c r="J361">
        <v>0.51256471150652505</v>
      </c>
      <c r="K361">
        <v>-5.7554283570655632E-4</v>
      </c>
      <c r="L361">
        <v>0.7085359790875001</v>
      </c>
      <c r="M361">
        <v>0.31351381948750007</v>
      </c>
    </row>
    <row r="362" spans="1:13" x14ac:dyDescent="0.25">
      <c r="A362">
        <v>360</v>
      </c>
      <c r="I362">
        <v>1.2687499999999997E-2</v>
      </c>
      <c r="J362">
        <v>0.5104552149547622</v>
      </c>
      <c r="K362">
        <v>1.1074559916493462E-3</v>
      </c>
      <c r="L362">
        <v>0.7085359790875001</v>
      </c>
      <c r="M362">
        <v>0.31351381948750007</v>
      </c>
    </row>
    <row r="363" spans="1:13" x14ac:dyDescent="0.25">
      <c r="A363">
        <v>361</v>
      </c>
      <c r="I363">
        <v>1.2750000000000004E-2</v>
      </c>
      <c r="J363">
        <v>0.50869167456679354</v>
      </c>
      <c r="K363">
        <v>1.8991094263242131E-3</v>
      </c>
      <c r="L363">
        <v>0.7085359790875001</v>
      </c>
      <c r="M363">
        <v>0.30931145608750005</v>
      </c>
    </row>
    <row r="364" spans="1:13" x14ac:dyDescent="0.25">
      <c r="A364">
        <v>362</v>
      </c>
      <c r="I364">
        <v>1.2812499999999998E-2</v>
      </c>
      <c r="J364">
        <v>0.50851426768427466</v>
      </c>
      <c r="K364">
        <v>7.8645672987666892E-4</v>
      </c>
      <c r="L364">
        <v>0.70433361568750008</v>
      </c>
      <c r="M364">
        <v>0.30931145608750005</v>
      </c>
    </row>
    <row r="365" spans="1:13" x14ac:dyDescent="0.25">
      <c r="A365">
        <v>363</v>
      </c>
      <c r="I365">
        <v>1.2875000000000004E-2</v>
      </c>
      <c r="J365">
        <v>0.50429168530318436</v>
      </c>
      <c r="K365">
        <v>4.181425397312292E-4</v>
      </c>
      <c r="L365">
        <v>0.70433361568750008</v>
      </c>
      <c r="M365">
        <v>0.30931145608750005</v>
      </c>
    </row>
    <row r="366" spans="1:13" x14ac:dyDescent="0.25">
      <c r="A366">
        <v>364</v>
      </c>
      <c r="I366">
        <v>1.2937499999999998E-2</v>
      </c>
      <c r="J366">
        <v>0.50522555412602277</v>
      </c>
      <c r="K366">
        <v>1.5863205191635518E-3</v>
      </c>
      <c r="L366">
        <v>0.70433361568750008</v>
      </c>
      <c r="M366">
        <v>0.30510909268750008</v>
      </c>
    </row>
    <row r="367" spans="1:13" x14ac:dyDescent="0.25">
      <c r="A367">
        <v>365</v>
      </c>
      <c r="I367">
        <v>1.3000000000000005E-2</v>
      </c>
      <c r="J367">
        <v>0.50270014256451945</v>
      </c>
      <c r="K367">
        <v>4.2817680062275515E-3</v>
      </c>
      <c r="L367">
        <v>0.70013125228750006</v>
      </c>
      <c r="M367">
        <v>0.30510909268750008</v>
      </c>
    </row>
    <row r="368" spans="1:13" x14ac:dyDescent="0.25">
      <c r="A368">
        <v>366</v>
      </c>
      <c r="I368">
        <v>1.3062499999999998E-2</v>
      </c>
      <c r="J368">
        <v>0.50092135315425801</v>
      </c>
      <c r="K368">
        <v>5.2949970141332272E-4</v>
      </c>
      <c r="L368">
        <v>0.70013125228750006</v>
      </c>
      <c r="M368">
        <v>0.30090672928750006</v>
      </c>
    </row>
    <row r="369" spans="1:13" x14ac:dyDescent="0.25">
      <c r="A369">
        <v>367</v>
      </c>
      <c r="I369">
        <v>1.3125000000000005E-2</v>
      </c>
      <c r="J369">
        <v>0.4986040154996037</v>
      </c>
      <c r="K369">
        <v>2.7981903388197217E-3</v>
      </c>
      <c r="L369">
        <v>0.69592888888750004</v>
      </c>
      <c r="M369">
        <v>0.30090672928750006</v>
      </c>
    </row>
    <row r="370" spans="1:13" x14ac:dyDescent="0.25">
      <c r="A370">
        <v>368</v>
      </c>
      <c r="I370">
        <v>1.3187499999999998E-2</v>
      </c>
      <c r="J370">
        <v>0.49707034530491756</v>
      </c>
      <c r="K370">
        <v>2.0296158810425772E-3</v>
      </c>
      <c r="L370">
        <v>0.69592888888750004</v>
      </c>
      <c r="M370">
        <v>0.2967043658875001</v>
      </c>
    </row>
    <row r="371" spans="1:13" x14ac:dyDescent="0.25">
      <c r="A371">
        <v>369</v>
      </c>
      <c r="I371">
        <v>1.3250000000000005E-2</v>
      </c>
      <c r="J371">
        <v>0.49463995674275135</v>
      </c>
      <c r="K371">
        <v>4.6349642784408668E-3</v>
      </c>
      <c r="L371">
        <v>0.69592888888750004</v>
      </c>
      <c r="M371">
        <v>0.2967043658875001</v>
      </c>
    </row>
    <row r="372" spans="1:13" x14ac:dyDescent="0.25">
      <c r="A372">
        <v>370</v>
      </c>
      <c r="I372">
        <v>1.3312499999999998E-2</v>
      </c>
      <c r="J372">
        <v>0.49251658378012131</v>
      </c>
      <c r="K372">
        <v>1.1664954313750104E-3</v>
      </c>
      <c r="L372">
        <v>0.69172652548750002</v>
      </c>
      <c r="M372">
        <v>0.29250200248750008</v>
      </c>
    </row>
    <row r="373" spans="1:13" x14ac:dyDescent="0.25">
      <c r="A373">
        <v>371</v>
      </c>
      <c r="I373">
        <v>1.3375000000000005E-2</v>
      </c>
      <c r="J373">
        <v>0.49180470569113105</v>
      </c>
      <c r="K373">
        <v>2.1834045694757343E-3</v>
      </c>
      <c r="L373">
        <v>0.69172652548750002</v>
      </c>
      <c r="M373">
        <v>0.29250200248750008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F922-75C1-49CC-B955-C239E19FDF42}">
  <dimension ref="A1:M273"/>
  <sheetViews>
    <sheetView workbookViewId="0">
      <selection activeCell="F13" sqref="F13"/>
    </sheetView>
  </sheetViews>
  <sheetFormatPr defaultRowHeight="15" x14ac:dyDescent="0.25"/>
  <cols>
    <col min="2" max="2" width="10.7109375" bestFit="1" customWidth="1"/>
    <col min="3" max="3" width="19.42578125" bestFit="1" customWidth="1"/>
    <col min="4" max="4" width="16.140625" bestFit="1" customWidth="1"/>
    <col min="6" max="6" width="15.140625" bestFit="1" customWidth="1"/>
    <col min="7" max="7" width="26" bestFit="1" customWidth="1"/>
    <col min="9" max="9" width="10.7109375" bestFit="1" customWidth="1"/>
    <col min="10" max="10" width="12" bestFit="1" customWidth="1"/>
    <col min="11" max="11" width="14.7109375" bestFit="1" customWidth="1"/>
    <col min="12" max="12" width="12" bestFit="1" customWidth="1"/>
    <col min="13" max="13" width="12.5703125" bestFit="1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B2" s="13" t="s">
        <v>32</v>
      </c>
      <c r="C2" s="9" t="s">
        <v>40</v>
      </c>
      <c r="D2" s="9" t="s">
        <v>39</v>
      </c>
      <c r="F2" s="12" t="s">
        <v>41</v>
      </c>
      <c r="G2" s="8" t="s">
        <v>38</v>
      </c>
      <c r="I2" s="11" t="s">
        <v>32</v>
      </c>
      <c r="J2" s="10" t="s">
        <v>34</v>
      </c>
      <c r="K2" s="10" t="s">
        <v>35</v>
      </c>
      <c r="L2" s="10" t="s">
        <v>36</v>
      </c>
      <c r="M2" s="10" t="s">
        <v>37</v>
      </c>
    </row>
    <row r="3" spans="1:13" x14ac:dyDescent="0.25">
      <c r="A3">
        <v>1</v>
      </c>
      <c r="B3">
        <v>0</v>
      </c>
      <c r="C3">
        <v>2.9821270599999901E-2</v>
      </c>
      <c r="D3">
        <v>0.1996122615</v>
      </c>
      <c r="F3">
        <v>3.1250000000000001E-5</v>
      </c>
      <c r="G3">
        <v>268.95125760000059</v>
      </c>
      <c r="I3">
        <v>-5.1249999999999907E-3</v>
      </c>
      <c r="J3">
        <v>0.49285529654113108</v>
      </c>
      <c r="K3">
        <v>-1.3267066930878492E-2</v>
      </c>
      <c r="L3">
        <v>0.69277711633750005</v>
      </c>
      <c r="M3">
        <v>0.29355259333750006</v>
      </c>
    </row>
    <row r="4" spans="1:13" x14ac:dyDescent="0.25">
      <c r="A4">
        <v>2</v>
      </c>
      <c r="B4">
        <v>6.2500000000000001E-5</v>
      </c>
      <c r="C4">
        <v>4.6630724199999939E-2</v>
      </c>
      <c r="D4">
        <v>0.1996122615</v>
      </c>
      <c r="F4">
        <v>9.3750000000000002E-5</v>
      </c>
      <c r="G4">
        <v>201.7134432</v>
      </c>
      <c r="I4">
        <v>-5.0624999999999976E-3</v>
      </c>
      <c r="J4">
        <v>0.48894479577823435</v>
      </c>
      <c r="K4">
        <v>-1.1056202731971587E-2</v>
      </c>
      <c r="L4">
        <v>0.68857475293750003</v>
      </c>
      <c r="M4">
        <v>0.28935022993750009</v>
      </c>
    </row>
    <row r="5" spans="1:13" x14ac:dyDescent="0.25">
      <c r="A5">
        <v>3</v>
      </c>
      <c r="B5">
        <v>1.25E-4</v>
      </c>
      <c r="C5">
        <v>5.923781439999995E-2</v>
      </c>
      <c r="D5">
        <v>0.1996122615</v>
      </c>
      <c r="F5">
        <v>1.5625E-4</v>
      </c>
      <c r="G5">
        <v>201.7134432</v>
      </c>
      <c r="I5">
        <v>-4.9999999999999906E-3</v>
      </c>
      <c r="J5">
        <v>0.48767610898425345</v>
      </c>
      <c r="K5">
        <v>-1.1960082937289965E-2</v>
      </c>
      <c r="L5">
        <v>0.68857475293750003</v>
      </c>
      <c r="M5">
        <v>0.28935022993750009</v>
      </c>
    </row>
    <row r="6" spans="1:13" x14ac:dyDescent="0.25">
      <c r="A6">
        <v>4</v>
      </c>
      <c r="B6">
        <v>1.875E-4</v>
      </c>
      <c r="C6">
        <v>7.1844904599999981E-2</v>
      </c>
      <c r="D6">
        <v>0.1996122615</v>
      </c>
      <c r="F6">
        <v>2.1875E-4</v>
      </c>
      <c r="G6">
        <v>134.47562879999995</v>
      </c>
      <c r="I6">
        <v>-4.9374999999999974E-3</v>
      </c>
      <c r="J6">
        <v>0.48580699777848585</v>
      </c>
      <c r="K6">
        <v>-1.4426239699449206E-2</v>
      </c>
      <c r="L6">
        <v>0.68437238953750001</v>
      </c>
      <c r="M6">
        <v>0.28514786653750007</v>
      </c>
    </row>
    <row r="7" spans="1:13" x14ac:dyDescent="0.25">
      <c r="A7">
        <v>5</v>
      </c>
      <c r="B7">
        <v>2.5000000000000001E-4</v>
      </c>
      <c r="C7">
        <v>8.0249631399999993E-2</v>
      </c>
      <c r="D7">
        <v>0.1996122615</v>
      </c>
      <c r="F7">
        <v>2.8125000000000003E-4</v>
      </c>
      <c r="G7">
        <v>67.23781440000009</v>
      </c>
      <c r="I7">
        <v>-4.8749999999999905E-3</v>
      </c>
      <c r="J7">
        <v>0.48247478650675957</v>
      </c>
      <c r="K7">
        <v>-1.1576569114394657E-2</v>
      </c>
      <c r="L7">
        <v>0.68017002613750011</v>
      </c>
      <c r="M7">
        <v>0.28514786653750007</v>
      </c>
    </row>
    <row r="8" spans="1:13" x14ac:dyDescent="0.25">
      <c r="A8">
        <v>6</v>
      </c>
      <c r="B8">
        <v>3.1250000000000001E-4</v>
      </c>
      <c r="C8">
        <v>8.4451994799999985E-2</v>
      </c>
      <c r="D8">
        <v>0.20171344320000001</v>
      </c>
      <c r="F8">
        <v>3.4374999999999998E-4</v>
      </c>
      <c r="G8">
        <v>67.237814399999877</v>
      </c>
      <c r="I8">
        <v>-4.8124999999999973E-3</v>
      </c>
      <c r="J8">
        <v>0.48037936736682785</v>
      </c>
      <c r="K8">
        <v>-1.1017508187527987E-2</v>
      </c>
      <c r="L8">
        <v>0.68017002613750011</v>
      </c>
      <c r="M8">
        <v>0.28094550313750005</v>
      </c>
    </row>
    <row r="9" spans="1:13" x14ac:dyDescent="0.25">
      <c r="A9">
        <v>7</v>
      </c>
      <c r="B9">
        <v>3.7500000000000001E-4</v>
      </c>
      <c r="C9">
        <v>8.8654358200000005E-2</v>
      </c>
      <c r="D9">
        <v>0.20381462489999999</v>
      </c>
      <c r="F9">
        <v>4.0625000000000004E-4</v>
      </c>
      <c r="G9">
        <v>67.23781440000009</v>
      </c>
      <c r="I9">
        <v>-4.7499999999999903E-3</v>
      </c>
      <c r="J9">
        <v>0.47843024558984243</v>
      </c>
      <c r="K9">
        <v>-1.0919967283469291E-2</v>
      </c>
      <c r="L9">
        <v>0.67596766273750009</v>
      </c>
      <c r="M9">
        <v>0.28094550313750005</v>
      </c>
    </row>
    <row r="10" spans="1:13" x14ac:dyDescent="0.25">
      <c r="A10">
        <v>8</v>
      </c>
      <c r="B10">
        <v>4.3750000000000001E-4</v>
      </c>
      <c r="C10">
        <v>9.0755539899999987E-2</v>
      </c>
      <c r="D10">
        <v>0.20381462489999999</v>
      </c>
      <c r="F10">
        <v>4.6874999999999998E-4</v>
      </c>
      <c r="G10">
        <v>33.618907199999938</v>
      </c>
      <c r="I10">
        <v>-4.6874999999999972E-3</v>
      </c>
      <c r="J10">
        <v>0.47659626239935926</v>
      </c>
      <c r="K10">
        <v>-1.0673501933692138E-2</v>
      </c>
      <c r="L10">
        <v>0.67596766273750009</v>
      </c>
      <c r="M10">
        <v>0.27674313973750009</v>
      </c>
    </row>
    <row r="11" spans="1:13" x14ac:dyDescent="0.25">
      <c r="A11">
        <v>9</v>
      </c>
      <c r="B11">
        <v>5.0000000000000001E-4</v>
      </c>
      <c r="C11">
        <v>9.2856721599999997E-2</v>
      </c>
      <c r="D11">
        <v>0.2059158066</v>
      </c>
      <c r="F11">
        <v>5.3125000000000004E-4</v>
      </c>
      <c r="G11">
        <v>33.618907200000187</v>
      </c>
      <c r="I11">
        <v>-4.6249999999999902E-3</v>
      </c>
      <c r="J11">
        <v>0.47442561351854334</v>
      </c>
      <c r="K11">
        <v>-1.3845111227698199E-2</v>
      </c>
      <c r="L11">
        <v>0.67176529933750007</v>
      </c>
      <c r="M11">
        <v>0.27674313973750009</v>
      </c>
    </row>
    <row r="12" spans="1:13" x14ac:dyDescent="0.25">
      <c r="A12">
        <v>10</v>
      </c>
      <c r="B12">
        <v>5.6249999999999996E-4</v>
      </c>
      <c r="C12">
        <v>9.2856721599999997E-2</v>
      </c>
      <c r="D12">
        <v>0.20801698829999998</v>
      </c>
      <c r="F12">
        <v>5.9374999999999999E-4</v>
      </c>
      <c r="G12">
        <v>0</v>
      </c>
      <c r="I12">
        <v>-4.5624999999999971E-3</v>
      </c>
      <c r="J12">
        <v>0.47137843196654972</v>
      </c>
      <c r="K12">
        <v>-8.7120679907781162E-3</v>
      </c>
      <c r="L12">
        <v>0.67176529933750007</v>
      </c>
      <c r="M12">
        <v>0.27254077633750007</v>
      </c>
    </row>
    <row r="13" spans="1:13" x14ac:dyDescent="0.25">
      <c r="A13">
        <v>11</v>
      </c>
      <c r="B13">
        <v>6.2500000000000001E-4</v>
      </c>
      <c r="C13">
        <v>9.7059084999999989E-2</v>
      </c>
      <c r="D13">
        <v>0.20801698829999998</v>
      </c>
      <c r="F13">
        <v>6.5624999999999993E-4</v>
      </c>
      <c r="G13">
        <v>67.237814399999934</v>
      </c>
      <c r="I13">
        <v>-4.4999999999999901E-3</v>
      </c>
      <c r="J13">
        <v>0.46984095814043197</v>
      </c>
      <c r="K13">
        <v>-1.378099086432311E-2</v>
      </c>
      <c r="L13">
        <v>0.66756293593750005</v>
      </c>
      <c r="M13">
        <v>0.27254077633750007</v>
      </c>
    </row>
    <row r="14" spans="1:13" x14ac:dyDescent="0.25">
      <c r="A14">
        <v>12</v>
      </c>
      <c r="B14">
        <v>6.8749999999999996E-4</v>
      </c>
      <c r="C14">
        <v>9.7059084999999989E-2</v>
      </c>
      <c r="D14">
        <v>0.20801698829999998</v>
      </c>
      <c r="F14">
        <v>7.1874999999999999E-4</v>
      </c>
      <c r="G14">
        <v>0</v>
      </c>
      <c r="I14">
        <v>-4.437499999999997E-3</v>
      </c>
      <c r="J14">
        <v>0.46637650854853979</v>
      </c>
      <c r="K14">
        <v>-1.2329552678186162E-2</v>
      </c>
      <c r="L14">
        <v>0.66336057253750003</v>
      </c>
      <c r="M14">
        <v>0.26833841293750005</v>
      </c>
    </row>
    <row r="15" spans="1:13" x14ac:dyDescent="0.25">
      <c r="A15">
        <v>13</v>
      </c>
      <c r="B15">
        <v>7.5000000000000002E-4</v>
      </c>
      <c r="C15">
        <v>9.7059084999999989E-2</v>
      </c>
      <c r="D15">
        <v>0.21011816999999999</v>
      </c>
      <c r="F15">
        <v>7.8125000000000004E-4</v>
      </c>
      <c r="G15">
        <v>0</v>
      </c>
      <c r="I15">
        <v>-4.37499999999999E-3</v>
      </c>
      <c r="J15">
        <v>0.46436140906576501</v>
      </c>
      <c r="K15">
        <v>-1.2254200986723432E-2</v>
      </c>
      <c r="L15">
        <v>0.66336057253750003</v>
      </c>
      <c r="M15">
        <v>0.26833841293750005</v>
      </c>
    </row>
    <row r="16" spans="1:13" x14ac:dyDescent="0.25">
      <c r="A16">
        <v>14</v>
      </c>
      <c r="B16">
        <v>8.1249999999999996E-4</v>
      </c>
      <c r="C16">
        <v>9.7059084999999989E-2</v>
      </c>
      <c r="D16">
        <v>0.21011816999999999</v>
      </c>
      <c r="F16">
        <v>8.4374999999999999E-4</v>
      </c>
      <c r="G16">
        <v>0</v>
      </c>
      <c r="I16">
        <v>-4.3124999999999969E-3</v>
      </c>
      <c r="J16">
        <v>0.46151578300710638</v>
      </c>
      <c r="K16">
        <v>-1.184472465675636E-2</v>
      </c>
      <c r="L16">
        <v>0.65915820913750012</v>
      </c>
      <c r="M16">
        <v>0.26413604953750008</v>
      </c>
    </row>
    <row r="17" spans="1:13" x14ac:dyDescent="0.25">
      <c r="A17">
        <v>15</v>
      </c>
      <c r="B17">
        <v>8.7500000000000002E-4</v>
      </c>
      <c r="C17">
        <v>9.7059084999999989E-2</v>
      </c>
      <c r="D17">
        <v>0.21011816999999999</v>
      </c>
      <c r="F17">
        <v>9.0624999999999994E-4</v>
      </c>
      <c r="G17">
        <v>0</v>
      </c>
      <c r="I17">
        <v>-4.2499999999999899E-3</v>
      </c>
      <c r="J17">
        <v>0.45939703455079023</v>
      </c>
      <c r="K17">
        <v>-1.1257502195159166E-2</v>
      </c>
      <c r="L17">
        <v>0.65915820913750012</v>
      </c>
      <c r="M17">
        <v>0.25993368613750006</v>
      </c>
    </row>
    <row r="18" spans="1:13" x14ac:dyDescent="0.25">
      <c r="A18">
        <v>16</v>
      </c>
      <c r="B18">
        <v>9.3749999999999997E-4</v>
      </c>
      <c r="C18">
        <v>9.7059084999999989E-2</v>
      </c>
      <c r="D18">
        <v>0.21011816999999999</v>
      </c>
      <c r="F18">
        <v>9.6874999999999999E-4</v>
      </c>
      <c r="G18">
        <v>0</v>
      </c>
      <c r="I18">
        <v>-4.1874999999999968E-3</v>
      </c>
      <c r="J18">
        <v>0.45730999210223178</v>
      </c>
      <c r="K18">
        <v>-1.185377852259677E-2</v>
      </c>
      <c r="L18">
        <v>0.6549558457375001</v>
      </c>
      <c r="M18">
        <v>0.25993368613750006</v>
      </c>
    </row>
    <row r="19" spans="1:13" x14ac:dyDescent="0.25">
      <c r="A19">
        <v>17</v>
      </c>
      <c r="B19">
        <v>1E-3</v>
      </c>
      <c r="C19">
        <v>9.7059084999999989E-2</v>
      </c>
      <c r="D19">
        <v>0.21011816999999999</v>
      </c>
      <c r="F19">
        <v>1.03125E-3</v>
      </c>
      <c r="G19">
        <v>0</v>
      </c>
      <c r="I19">
        <v>-4.1249999999999898E-3</v>
      </c>
      <c r="J19">
        <v>0.45236830821193069</v>
      </c>
      <c r="K19">
        <v>-1.2942158208528939E-2</v>
      </c>
      <c r="L19">
        <v>0.6549558457375001</v>
      </c>
      <c r="M19">
        <v>0.2557313227375001</v>
      </c>
    </row>
    <row r="20" spans="1:13" x14ac:dyDescent="0.25">
      <c r="A20">
        <v>18</v>
      </c>
      <c r="B20">
        <v>1.0625000000000001E-3</v>
      </c>
      <c r="C20">
        <v>9.7059084999999989E-2</v>
      </c>
      <c r="D20">
        <v>0.20801698829999998</v>
      </c>
      <c r="F20">
        <v>1.0937500000000001E-3</v>
      </c>
      <c r="G20">
        <v>0</v>
      </c>
      <c r="I20">
        <v>-4.0624999999999967E-3</v>
      </c>
      <c r="J20">
        <v>0.45196589590959724</v>
      </c>
      <c r="K20">
        <v>-9.3360557017748494E-3</v>
      </c>
      <c r="L20">
        <v>0.65075348233750008</v>
      </c>
      <c r="M20">
        <v>0.25152895933750008</v>
      </c>
    </row>
    <row r="21" spans="1:13" x14ac:dyDescent="0.25">
      <c r="A21">
        <v>19</v>
      </c>
      <c r="B21">
        <v>1.1249999999999999E-3</v>
      </c>
      <c r="C21">
        <v>9.7059084999999989E-2</v>
      </c>
      <c r="D21">
        <v>0.20801698829999998</v>
      </c>
      <c r="F21">
        <v>1.1562499999999999E-3</v>
      </c>
      <c r="G21">
        <v>0</v>
      </c>
      <c r="I21">
        <v>-3.9999999999999897E-3</v>
      </c>
      <c r="J21">
        <v>0.44939718575047438</v>
      </c>
      <c r="K21">
        <v>-1.3770381986572865E-2</v>
      </c>
      <c r="L21">
        <v>0.64655111893750006</v>
      </c>
      <c r="M21">
        <v>0.25152895933750008</v>
      </c>
    </row>
    <row r="22" spans="1:13" x14ac:dyDescent="0.25">
      <c r="A22">
        <v>20</v>
      </c>
      <c r="B22">
        <v>1.1875E-3</v>
      </c>
      <c r="C22">
        <v>9.2856721599999997E-2</v>
      </c>
      <c r="D22">
        <v>0.2059158066</v>
      </c>
      <c r="F22">
        <v>1.21875E-3</v>
      </c>
      <c r="G22">
        <v>-67.23781439999982</v>
      </c>
      <c r="I22">
        <v>-3.9374999999999966E-3</v>
      </c>
      <c r="J22">
        <v>0.44423283882795606</v>
      </c>
      <c r="K22">
        <v>-1.3848273241274014E-2</v>
      </c>
      <c r="L22">
        <v>0.64655111893750006</v>
      </c>
      <c r="M22">
        <v>0.24732659593750006</v>
      </c>
    </row>
    <row r="23" spans="1:13" x14ac:dyDescent="0.25">
      <c r="A23">
        <v>21</v>
      </c>
      <c r="B23">
        <v>1.25E-3</v>
      </c>
      <c r="C23">
        <v>9.0755539899999987E-2</v>
      </c>
      <c r="D23">
        <v>0.20381462489999999</v>
      </c>
      <c r="F23">
        <v>1.2812500000000001E-3</v>
      </c>
      <c r="G23">
        <v>-33.61890720000013</v>
      </c>
      <c r="I23">
        <v>-3.8749999999999896E-3</v>
      </c>
      <c r="J23">
        <v>0.44434551493896024</v>
      </c>
      <c r="K23">
        <v>-9.8654455595591529E-3</v>
      </c>
      <c r="L23">
        <v>0.64234875553750004</v>
      </c>
      <c r="M23">
        <v>0.24312423253750007</v>
      </c>
    </row>
    <row r="24" spans="1:13" x14ac:dyDescent="0.25">
      <c r="A24">
        <v>22</v>
      </c>
      <c r="B24">
        <v>1.3125000000000001E-3</v>
      </c>
      <c r="C24">
        <v>8.4451994799999985E-2</v>
      </c>
      <c r="D24">
        <v>0.20381462489999999</v>
      </c>
      <c r="F24">
        <v>1.3437499999999999E-3</v>
      </c>
      <c r="G24">
        <v>-100.8567216000003</v>
      </c>
      <c r="I24">
        <v>-3.8124999999999964E-3</v>
      </c>
      <c r="J24">
        <v>0.44062696907760929</v>
      </c>
      <c r="K24">
        <v>-1.700252106842105E-2</v>
      </c>
      <c r="L24">
        <v>0.63814639213750002</v>
      </c>
      <c r="M24">
        <v>0.24312423253750007</v>
      </c>
    </row>
    <row r="25" spans="1:13" x14ac:dyDescent="0.25">
      <c r="A25">
        <v>23</v>
      </c>
      <c r="B25">
        <v>1.3749999999999999E-3</v>
      </c>
      <c r="C25">
        <v>8.0249631399999993E-2</v>
      </c>
      <c r="D25">
        <v>0.20381462489999999</v>
      </c>
      <c r="F25">
        <v>1.4062499999999999E-3</v>
      </c>
      <c r="G25">
        <v>-67.23781439999982</v>
      </c>
      <c r="I25">
        <v>-3.7499999999999895E-3</v>
      </c>
      <c r="J25">
        <v>0.43720743031561748</v>
      </c>
      <c r="K25">
        <v>-1.1192618648538407E-2</v>
      </c>
      <c r="L25">
        <v>0.63814639213750002</v>
      </c>
      <c r="M25">
        <v>0.23892186913750008</v>
      </c>
    </row>
    <row r="26" spans="1:13" x14ac:dyDescent="0.25">
      <c r="A26">
        <v>24</v>
      </c>
      <c r="B26">
        <v>1.4375E-3</v>
      </c>
      <c r="C26">
        <v>7.3946086299999991E-2</v>
      </c>
      <c r="D26">
        <v>0.20171344320000001</v>
      </c>
      <c r="F26">
        <v>1.46875E-3</v>
      </c>
      <c r="G26">
        <v>-100.85672159999994</v>
      </c>
      <c r="I26">
        <v>-3.6874999999999963E-3</v>
      </c>
      <c r="J26">
        <v>0.43576254719784113</v>
      </c>
      <c r="K26">
        <v>-1.0735716149654663E-2</v>
      </c>
      <c r="L26">
        <v>0.63394402873750011</v>
      </c>
      <c r="M26">
        <v>0.23471950573750008</v>
      </c>
    </row>
    <row r="27" spans="1:13" x14ac:dyDescent="0.25">
      <c r="A27">
        <v>25</v>
      </c>
      <c r="B27">
        <v>1.5E-3</v>
      </c>
      <c r="C27">
        <v>6.7642541199999989E-2</v>
      </c>
      <c r="D27">
        <v>0.20171344320000001</v>
      </c>
      <c r="F27">
        <v>1.5312500000000001E-3</v>
      </c>
      <c r="G27">
        <v>-100.85672159999994</v>
      </c>
      <c r="I27">
        <v>-3.6249999999999893E-3</v>
      </c>
      <c r="J27">
        <v>0.43203003061924011</v>
      </c>
      <c r="K27">
        <v>-1.3467031876227147E-2</v>
      </c>
      <c r="L27">
        <v>0.62974166533750009</v>
      </c>
      <c r="M27">
        <v>0.23471950573750008</v>
      </c>
    </row>
    <row r="28" spans="1:13" x14ac:dyDescent="0.25">
      <c r="A28">
        <v>26</v>
      </c>
      <c r="B28">
        <v>1.5625000000000001E-3</v>
      </c>
      <c r="C28">
        <v>6.1338996099999994E-2</v>
      </c>
      <c r="D28">
        <v>0.20171344320000001</v>
      </c>
      <c r="F28">
        <v>1.5937500000000001E-3</v>
      </c>
      <c r="G28">
        <v>-100.8567216000003</v>
      </c>
      <c r="I28">
        <v>-3.5624999999999962E-3</v>
      </c>
      <c r="J28">
        <v>0.42804426980406829</v>
      </c>
      <c r="K28">
        <v>-1.3077921852174329E-2</v>
      </c>
      <c r="L28">
        <v>0.62974166533750009</v>
      </c>
      <c r="M28">
        <v>0.23051714233750006</v>
      </c>
    </row>
    <row r="29" spans="1:13" x14ac:dyDescent="0.25">
      <c r="A29">
        <v>27</v>
      </c>
      <c r="B29">
        <v>1.6249999999999999E-3</v>
      </c>
      <c r="C29">
        <v>5.2934269299999996E-2</v>
      </c>
      <c r="D29">
        <v>0.1996122615</v>
      </c>
      <c r="F29">
        <v>1.65625E-3</v>
      </c>
      <c r="G29">
        <v>-134.47562879999984</v>
      </c>
      <c r="I29">
        <v>-3.4999999999999892E-3</v>
      </c>
      <c r="J29">
        <v>0.42593441460226411</v>
      </c>
      <c r="K29">
        <v>-8.4070471277525143E-3</v>
      </c>
      <c r="L29">
        <v>0.62553930193750007</v>
      </c>
      <c r="M29">
        <v>0.22631477893750007</v>
      </c>
    </row>
    <row r="30" spans="1:13" x14ac:dyDescent="0.25">
      <c r="A30">
        <v>28</v>
      </c>
      <c r="B30">
        <v>1.6875E-3</v>
      </c>
      <c r="C30">
        <v>4.6630724200000001E-2</v>
      </c>
      <c r="D30">
        <v>0.1996122615</v>
      </c>
      <c r="F30">
        <v>1.71875E-3</v>
      </c>
      <c r="G30">
        <v>-100.85672159999983</v>
      </c>
      <c r="I30">
        <v>-3.4374999999999961E-3</v>
      </c>
      <c r="J30">
        <v>0.42262266858196779</v>
      </c>
      <c r="K30">
        <v>-1.1167856919263582E-2</v>
      </c>
      <c r="L30">
        <v>0.62133693853750005</v>
      </c>
      <c r="M30">
        <v>0.22631477893750007</v>
      </c>
    </row>
    <row r="31" spans="1:13" x14ac:dyDescent="0.25">
      <c r="A31">
        <v>29</v>
      </c>
      <c r="B31">
        <v>1.75E-3</v>
      </c>
      <c r="C31">
        <v>3.8225997399999996E-2</v>
      </c>
      <c r="D31">
        <v>0.1996122615</v>
      </c>
      <c r="F31">
        <v>1.7812500000000001E-3</v>
      </c>
      <c r="G31">
        <v>-120.90398959999997</v>
      </c>
      <c r="I31">
        <v>-3.3749999999999891E-3</v>
      </c>
      <c r="J31">
        <v>0.41880668139791749</v>
      </c>
      <c r="K31">
        <v>-1.2942574914948502E-2</v>
      </c>
      <c r="L31">
        <v>0.61713457513750003</v>
      </c>
      <c r="M31">
        <v>0.22211241553750008</v>
      </c>
    </row>
    <row r="32" spans="1:13" x14ac:dyDescent="0.25">
      <c r="A32">
        <v>30</v>
      </c>
      <c r="B32">
        <v>1.8125000000000001E-3</v>
      </c>
      <c r="C32">
        <v>3.0669498049999997E-2</v>
      </c>
      <c r="D32">
        <v>0.1996122615</v>
      </c>
      <c r="F32">
        <v>1.8437499999999999E-3</v>
      </c>
      <c r="G32">
        <v>-120.90398959999997</v>
      </c>
      <c r="I32">
        <v>-3.312499999999996E-3</v>
      </c>
      <c r="J32">
        <v>0.41738363472195578</v>
      </c>
      <c r="K32">
        <v>-1.0274988921734727E-2</v>
      </c>
      <c r="L32">
        <v>0.61713457513750003</v>
      </c>
      <c r="M32">
        <v>0.21791005213750009</v>
      </c>
    </row>
    <row r="33" spans="1:13" x14ac:dyDescent="0.25">
      <c r="A33">
        <v>31</v>
      </c>
      <c r="B33">
        <v>1.8749999999999999E-3</v>
      </c>
      <c r="C33">
        <v>2.3112998699999998E-2</v>
      </c>
      <c r="D33">
        <v>0.19751107979999999</v>
      </c>
      <c r="F33">
        <v>1.90625E-3</v>
      </c>
      <c r="G33">
        <v>-369.80797919999964</v>
      </c>
      <c r="I33">
        <v>-3.249999999999989E-3</v>
      </c>
      <c r="J33">
        <v>0.41367602504928419</v>
      </c>
      <c r="K33">
        <v>-1.0070983533161477E-2</v>
      </c>
      <c r="L33">
        <v>0.61293221173750001</v>
      </c>
      <c r="M33">
        <v>0.21370768873750007</v>
      </c>
    </row>
    <row r="34" spans="1:13" x14ac:dyDescent="0.25">
      <c r="A34">
        <v>32</v>
      </c>
      <c r="B34">
        <v>1.9375E-3</v>
      </c>
      <c r="C34">
        <v>0</v>
      </c>
      <c r="D34">
        <v>0.19751107979999999</v>
      </c>
      <c r="I34">
        <v>-3.1874999999999959E-3</v>
      </c>
      <c r="J34">
        <v>0.40995629079148538</v>
      </c>
      <c r="K34">
        <v>-9.8494345482861879E-3</v>
      </c>
      <c r="L34">
        <v>0.6087298483375001</v>
      </c>
      <c r="M34">
        <v>0.21370768873750007</v>
      </c>
    </row>
    <row r="35" spans="1:13" x14ac:dyDescent="0.25">
      <c r="A35">
        <v>33</v>
      </c>
      <c r="I35">
        <v>-3.1249999999999889E-3</v>
      </c>
      <c r="J35">
        <v>0.40701975784284961</v>
      </c>
      <c r="K35">
        <v>-1.5052630816162262E-2</v>
      </c>
      <c r="L35">
        <v>0.60452748493750008</v>
      </c>
      <c r="M35">
        <v>0.20950532533750008</v>
      </c>
    </row>
    <row r="36" spans="1:13" x14ac:dyDescent="0.25">
      <c r="A36">
        <v>34</v>
      </c>
      <c r="I36">
        <v>-3.0624999999999958E-3</v>
      </c>
      <c r="J36">
        <v>0.40501342993911704</v>
      </c>
      <c r="K36">
        <v>-9.014299785445011E-3</v>
      </c>
      <c r="L36">
        <v>0.60452748493750008</v>
      </c>
      <c r="M36">
        <v>0.20530296193750008</v>
      </c>
    </row>
    <row r="37" spans="1:13" x14ac:dyDescent="0.25">
      <c r="A37">
        <v>35</v>
      </c>
      <c r="I37">
        <v>-2.9999999999999888E-3</v>
      </c>
      <c r="J37">
        <v>0.40134055430124876</v>
      </c>
      <c r="K37">
        <v>-1.097942156721388E-2</v>
      </c>
      <c r="L37">
        <v>0.60032512153750006</v>
      </c>
      <c r="M37">
        <v>0.20110059853750006</v>
      </c>
    </row>
    <row r="38" spans="1:13" x14ac:dyDescent="0.25">
      <c r="A38">
        <v>36</v>
      </c>
      <c r="I38">
        <v>-2.9374999999999957E-3</v>
      </c>
      <c r="J38">
        <v>0.396205924828683</v>
      </c>
      <c r="K38">
        <v>-6.4484009007526183E-3</v>
      </c>
      <c r="L38">
        <v>0.59612275813750004</v>
      </c>
      <c r="M38">
        <v>0.19689823513750007</v>
      </c>
    </row>
    <row r="39" spans="1:13" x14ac:dyDescent="0.25">
      <c r="A39">
        <v>37</v>
      </c>
      <c r="I39">
        <v>-2.8749999999999887E-3</v>
      </c>
      <c r="J39">
        <v>0.39473479581807119</v>
      </c>
      <c r="K39">
        <v>-1.0347605711181696E-2</v>
      </c>
      <c r="L39">
        <v>0.59192039473750002</v>
      </c>
      <c r="M39">
        <v>0.19689823513750007</v>
      </c>
    </row>
    <row r="40" spans="1:13" x14ac:dyDescent="0.25">
      <c r="A40">
        <v>38</v>
      </c>
      <c r="I40">
        <v>-2.8124999999999956E-3</v>
      </c>
      <c r="J40">
        <v>0.3905626385903741</v>
      </c>
      <c r="K40">
        <v>-9.1570403551442282E-3</v>
      </c>
      <c r="L40">
        <v>0.58771803133750011</v>
      </c>
      <c r="M40">
        <v>0.19269587173750008</v>
      </c>
    </row>
    <row r="41" spans="1:13" x14ac:dyDescent="0.25">
      <c r="A41">
        <v>39</v>
      </c>
      <c r="I41">
        <v>-2.7499999999999886E-3</v>
      </c>
      <c r="J41">
        <v>0.38705000841427106</v>
      </c>
      <c r="K41">
        <v>-1.1576203112484723E-2</v>
      </c>
      <c r="L41">
        <v>0.58771803133750011</v>
      </c>
      <c r="M41">
        <v>0.18849350833750009</v>
      </c>
    </row>
    <row r="42" spans="1:13" x14ac:dyDescent="0.25">
      <c r="A42">
        <v>40</v>
      </c>
      <c r="I42">
        <v>-2.6874999999999954E-3</v>
      </c>
      <c r="J42">
        <v>0.38528038098557749</v>
      </c>
      <c r="K42">
        <v>-1.1674767631396086E-2</v>
      </c>
      <c r="L42">
        <v>0.58351566793750009</v>
      </c>
      <c r="M42">
        <v>0.18429114493750007</v>
      </c>
    </row>
    <row r="43" spans="1:13" x14ac:dyDescent="0.25">
      <c r="A43">
        <v>41</v>
      </c>
      <c r="I43">
        <v>-2.6249999999999885E-3</v>
      </c>
      <c r="J43">
        <v>0.37917831783792938</v>
      </c>
      <c r="K43">
        <v>-1.1574902372859294E-2</v>
      </c>
      <c r="L43">
        <v>0.57931330453750007</v>
      </c>
      <c r="M43">
        <v>0.18008878153750008</v>
      </c>
    </row>
    <row r="44" spans="1:13" x14ac:dyDescent="0.25">
      <c r="A44">
        <v>42</v>
      </c>
      <c r="I44">
        <v>-2.5624999999999953E-3</v>
      </c>
      <c r="J44">
        <v>0.37508565475141098</v>
      </c>
      <c r="K44">
        <v>-1.294436554901156E-2</v>
      </c>
      <c r="L44">
        <v>0.57511094113750005</v>
      </c>
      <c r="M44">
        <v>0.17588641813750008</v>
      </c>
    </row>
    <row r="45" spans="1:13" x14ac:dyDescent="0.25">
      <c r="A45">
        <v>43</v>
      </c>
      <c r="I45">
        <v>-2.4999999999999883E-3</v>
      </c>
      <c r="J45">
        <v>0.37176754534974482</v>
      </c>
      <c r="K45">
        <v>-1.1701513125943549E-2</v>
      </c>
      <c r="L45">
        <v>0.57090857773750003</v>
      </c>
      <c r="M45">
        <v>0.17588641813750008</v>
      </c>
    </row>
    <row r="46" spans="1:13" x14ac:dyDescent="0.25">
      <c r="A46">
        <v>44</v>
      </c>
      <c r="I46">
        <v>-2.4374999999999952E-3</v>
      </c>
      <c r="J46">
        <v>0.36870235297966653</v>
      </c>
      <c r="K46">
        <v>-1.415067402525644E-2</v>
      </c>
      <c r="L46">
        <v>0.56670621433750001</v>
      </c>
      <c r="M46">
        <v>0.17168405473750006</v>
      </c>
    </row>
    <row r="47" spans="1:13" x14ac:dyDescent="0.25">
      <c r="A47">
        <v>45</v>
      </c>
      <c r="I47">
        <v>-2.3749999999999882E-3</v>
      </c>
      <c r="J47">
        <v>0.36588823517687397</v>
      </c>
      <c r="K47">
        <v>-1.5717345271471395E-2</v>
      </c>
      <c r="L47">
        <v>0.56250385093750011</v>
      </c>
      <c r="M47">
        <v>0.16748169133750007</v>
      </c>
    </row>
    <row r="48" spans="1:13" x14ac:dyDescent="0.25">
      <c r="A48">
        <v>46</v>
      </c>
      <c r="I48">
        <v>-2.3124999999999951E-3</v>
      </c>
      <c r="J48">
        <v>0.36249219582306524</v>
      </c>
      <c r="K48">
        <v>-1.4927625968980639E-2</v>
      </c>
      <c r="L48">
        <v>0.56250385093750011</v>
      </c>
      <c r="M48">
        <v>0.16327932793750008</v>
      </c>
    </row>
    <row r="49" spans="1:13" x14ac:dyDescent="0.25">
      <c r="A49">
        <v>47</v>
      </c>
      <c r="I49">
        <v>-2.2499999999999881E-3</v>
      </c>
      <c r="J49">
        <v>0.35938820517903147</v>
      </c>
      <c r="K49">
        <v>-1.341629062810956E-2</v>
      </c>
      <c r="L49">
        <v>0.55830148753750009</v>
      </c>
      <c r="M49">
        <v>0.15907696453750009</v>
      </c>
    </row>
    <row r="50" spans="1:13" x14ac:dyDescent="0.25">
      <c r="A50">
        <v>48</v>
      </c>
      <c r="I50">
        <v>-2.187499999999995E-3</v>
      </c>
      <c r="J50">
        <v>0.35513893561265486</v>
      </c>
      <c r="K50">
        <v>-1.5850850282400335E-2</v>
      </c>
      <c r="L50">
        <v>0.55409912413750007</v>
      </c>
      <c r="M50">
        <v>0.15487460113750007</v>
      </c>
    </row>
    <row r="51" spans="1:13" x14ac:dyDescent="0.25">
      <c r="A51">
        <v>49</v>
      </c>
      <c r="I51">
        <v>-2.124999999999988E-3</v>
      </c>
      <c r="J51">
        <v>0.35055665733621749</v>
      </c>
      <c r="K51">
        <v>-1.3903282180493273E-2</v>
      </c>
      <c r="L51">
        <v>0.54989676073750005</v>
      </c>
      <c r="M51">
        <v>0.15067223773750008</v>
      </c>
    </row>
    <row r="52" spans="1:13" x14ac:dyDescent="0.25">
      <c r="A52">
        <v>50</v>
      </c>
      <c r="I52">
        <v>-2.0624999999999949E-3</v>
      </c>
      <c r="J52">
        <v>0.34708802205652894</v>
      </c>
      <c r="K52">
        <v>-1.3257260207981127E-2</v>
      </c>
      <c r="L52">
        <v>0.54569439733750003</v>
      </c>
      <c r="M52">
        <v>0.14646987433750008</v>
      </c>
    </row>
    <row r="53" spans="1:13" x14ac:dyDescent="0.25">
      <c r="A53">
        <v>51</v>
      </c>
      <c r="I53">
        <v>-1.9999999999999879E-3</v>
      </c>
      <c r="J53">
        <v>0.34223652642013042</v>
      </c>
      <c r="K53">
        <v>-1.2314807035771121E-2</v>
      </c>
      <c r="L53">
        <v>0.54149203393750012</v>
      </c>
      <c r="M53">
        <v>0.14226751093750006</v>
      </c>
    </row>
    <row r="54" spans="1:13" x14ac:dyDescent="0.25">
      <c r="A54">
        <v>52</v>
      </c>
      <c r="I54">
        <v>-1.9374999999999948E-3</v>
      </c>
      <c r="J54">
        <v>0.33824431515212305</v>
      </c>
      <c r="K54">
        <v>-1.0329065314247167E-2</v>
      </c>
      <c r="L54">
        <v>0.5372896705375001</v>
      </c>
      <c r="M54">
        <v>0.14226751093750006</v>
      </c>
    </row>
    <row r="55" spans="1:13" x14ac:dyDescent="0.25">
      <c r="A55">
        <v>53</v>
      </c>
      <c r="I55">
        <v>-1.8750000000000017E-3</v>
      </c>
      <c r="J55">
        <v>0.33436387249771382</v>
      </c>
      <c r="K55">
        <v>-1.3835548742862278E-2</v>
      </c>
      <c r="L55">
        <v>0.53308730713750008</v>
      </c>
      <c r="M55">
        <v>0.13806514753750007</v>
      </c>
    </row>
    <row r="56" spans="1:13" x14ac:dyDescent="0.25">
      <c r="A56">
        <v>54</v>
      </c>
      <c r="I56">
        <v>-1.8124999999999947E-3</v>
      </c>
      <c r="J56">
        <v>0.33134436911703941</v>
      </c>
      <c r="K56">
        <v>-1.2054608207787459E-2</v>
      </c>
      <c r="L56">
        <v>0.52888494373750006</v>
      </c>
      <c r="M56">
        <v>0.13386278413750008</v>
      </c>
    </row>
    <row r="57" spans="1:13" x14ac:dyDescent="0.25">
      <c r="A57">
        <v>55</v>
      </c>
      <c r="I57">
        <v>-1.7500000000000016E-3</v>
      </c>
      <c r="J57">
        <v>0.32568532012661422</v>
      </c>
      <c r="K57">
        <v>-7.9709992579520775E-3</v>
      </c>
      <c r="L57">
        <v>0.52468258033750004</v>
      </c>
      <c r="M57">
        <v>0.12966042073750009</v>
      </c>
    </row>
    <row r="58" spans="1:13" x14ac:dyDescent="0.25">
      <c r="A58">
        <v>56</v>
      </c>
      <c r="I58">
        <v>-1.6874999999999946E-3</v>
      </c>
      <c r="J58">
        <v>0.32272509911684555</v>
      </c>
      <c r="K58">
        <v>-9.2058811171400242E-3</v>
      </c>
      <c r="L58">
        <v>0.52048021693750002</v>
      </c>
      <c r="M58">
        <v>0.12545805733750007</v>
      </c>
    </row>
    <row r="59" spans="1:13" x14ac:dyDescent="0.25">
      <c r="A59">
        <v>57</v>
      </c>
      <c r="I59">
        <v>-1.6250000000000014E-3</v>
      </c>
      <c r="J59">
        <v>0.31714728337171844</v>
      </c>
      <c r="K59">
        <v>-9.9140750112632521E-3</v>
      </c>
      <c r="L59">
        <v>0.51627785353750011</v>
      </c>
      <c r="M59">
        <v>0.12125569393750008</v>
      </c>
    </row>
    <row r="60" spans="1:13" x14ac:dyDescent="0.25">
      <c r="A60">
        <v>58</v>
      </c>
      <c r="I60">
        <v>-1.5624999999999944E-3</v>
      </c>
      <c r="J60">
        <v>0.31379033758626612</v>
      </c>
      <c r="K60">
        <v>-8.6261211414138516E-3</v>
      </c>
      <c r="L60">
        <v>0.51207549013750009</v>
      </c>
      <c r="M60">
        <v>0.11705333053750008</v>
      </c>
    </row>
    <row r="61" spans="1:13" x14ac:dyDescent="0.25">
      <c r="A61">
        <v>59</v>
      </c>
      <c r="I61">
        <v>-1.5000000000000013E-3</v>
      </c>
      <c r="J61">
        <v>0.30963993681679736</v>
      </c>
      <c r="K61">
        <v>-8.0207245280098892E-3</v>
      </c>
      <c r="L61">
        <v>0.50787312673750007</v>
      </c>
      <c r="M61">
        <v>0.11285096713750008</v>
      </c>
    </row>
    <row r="62" spans="1:13" x14ac:dyDescent="0.25">
      <c r="A62">
        <v>60</v>
      </c>
      <c r="I62">
        <v>-1.4374999999999943E-3</v>
      </c>
      <c r="J62">
        <v>0.30548608104973995</v>
      </c>
      <c r="K62">
        <v>-8.5437969030884818E-3</v>
      </c>
      <c r="L62">
        <v>0.50367076333750005</v>
      </c>
      <c r="M62">
        <v>0.10864860373750007</v>
      </c>
    </row>
    <row r="63" spans="1:13" x14ac:dyDescent="0.25">
      <c r="A63">
        <v>61</v>
      </c>
      <c r="I63">
        <v>-1.3750000000000012E-3</v>
      </c>
      <c r="J63">
        <v>0.3012162942966895</v>
      </c>
      <c r="K63">
        <v>-8.0791305440445008E-3</v>
      </c>
      <c r="L63">
        <v>0.49946839993750008</v>
      </c>
      <c r="M63">
        <v>0.10444624033750008</v>
      </c>
    </row>
    <row r="64" spans="1:13" x14ac:dyDescent="0.25">
      <c r="A64">
        <v>62</v>
      </c>
      <c r="I64">
        <v>-1.3124999999999942E-3</v>
      </c>
      <c r="J64">
        <v>0.29696986318204754</v>
      </c>
      <c r="K64">
        <v>-8.5302638615815975E-3</v>
      </c>
      <c r="L64">
        <v>0.49526603653750007</v>
      </c>
      <c r="M64">
        <v>0.10024387693750007</v>
      </c>
    </row>
    <row r="65" spans="1:13" x14ac:dyDescent="0.25">
      <c r="A65">
        <v>63</v>
      </c>
      <c r="I65">
        <v>-1.2500000000000011E-3</v>
      </c>
      <c r="J65">
        <v>0.29367557963856172</v>
      </c>
      <c r="K65">
        <v>-9.7352514969159358E-3</v>
      </c>
      <c r="L65">
        <v>0.49106367313750005</v>
      </c>
      <c r="M65">
        <v>9.6041513537500081E-2</v>
      </c>
    </row>
    <row r="66" spans="1:13" x14ac:dyDescent="0.25">
      <c r="A66">
        <v>64</v>
      </c>
      <c r="I66">
        <v>-1.1874999999999941E-3</v>
      </c>
      <c r="J66">
        <v>0.28977560274830627</v>
      </c>
      <c r="K66">
        <v>-7.3509426170796669E-3</v>
      </c>
      <c r="L66">
        <v>0.48686130973750008</v>
      </c>
      <c r="M66">
        <v>9.1839150137500075E-2</v>
      </c>
    </row>
    <row r="67" spans="1:13" x14ac:dyDescent="0.25">
      <c r="A67">
        <v>65</v>
      </c>
      <c r="I67">
        <v>-1.125000000000001E-3</v>
      </c>
      <c r="J67">
        <v>0.28458518208619837</v>
      </c>
      <c r="K67">
        <v>-6.6728162997826759E-3</v>
      </c>
      <c r="L67">
        <v>0.48265894633750006</v>
      </c>
      <c r="M67">
        <v>8.7636786737500083E-2</v>
      </c>
    </row>
    <row r="68" spans="1:13" x14ac:dyDescent="0.25">
      <c r="A68">
        <v>66</v>
      </c>
      <c r="I68">
        <v>-1.062499999999994E-3</v>
      </c>
      <c r="J68">
        <v>0.28064574767896938</v>
      </c>
      <c r="K68">
        <v>-6.6272679566426011E-3</v>
      </c>
      <c r="L68">
        <v>0.47845658293750004</v>
      </c>
      <c r="M68">
        <v>8.3434423337500077E-2</v>
      </c>
    </row>
    <row r="69" spans="1:13" x14ac:dyDescent="0.25">
      <c r="A69">
        <v>67</v>
      </c>
      <c r="I69">
        <v>-1.0000000000000009E-3</v>
      </c>
      <c r="J69">
        <v>0.27659023714989339</v>
      </c>
      <c r="K69">
        <v>-8.9258676763492185E-3</v>
      </c>
      <c r="L69">
        <v>0.47425421953750008</v>
      </c>
      <c r="M69">
        <v>7.9232059937500071E-2</v>
      </c>
    </row>
    <row r="70" spans="1:13" x14ac:dyDescent="0.25">
      <c r="A70">
        <v>68</v>
      </c>
      <c r="I70">
        <v>-9.3749999999999389E-4</v>
      </c>
      <c r="J70">
        <v>0.27210170094619496</v>
      </c>
      <c r="K70">
        <v>-8.9346168966874199E-3</v>
      </c>
      <c r="L70">
        <v>0.47005185613750006</v>
      </c>
      <c r="M70">
        <v>7.5029696537500079E-2</v>
      </c>
    </row>
    <row r="71" spans="1:13" x14ac:dyDescent="0.25">
      <c r="A71">
        <v>69</v>
      </c>
      <c r="I71">
        <v>-8.7500000000000078E-4</v>
      </c>
      <c r="J71">
        <v>0.26694957873052166</v>
      </c>
      <c r="K71">
        <v>-1.0955234254782646E-2</v>
      </c>
      <c r="L71">
        <v>0.46584949273750009</v>
      </c>
      <c r="M71">
        <v>6.6624969737500081E-2</v>
      </c>
    </row>
    <row r="72" spans="1:13" x14ac:dyDescent="0.25">
      <c r="A72">
        <v>70</v>
      </c>
      <c r="I72">
        <v>-8.1249999999999378E-4</v>
      </c>
      <c r="J72">
        <v>0.26000699894869317</v>
      </c>
      <c r="K72">
        <v>-1.133183560992395E-2</v>
      </c>
      <c r="L72">
        <v>0.46164712933750007</v>
      </c>
      <c r="M72">
        <v>6.2422606337500075E-2</v>
      </c>
    </row>
    <row r="73" spans="1:13" x14ac:dyDescent="0.25">
      <c r="A73">
        <v>71</v>
      </c>
      <c r="I73">
        <v>-7.5000000000000067E-4</v>
      </c>
      <c r="J73">
        <v>0.25525637749790592</v>
      </c>
      <c r="K73">
        <v>-9.4599382487895456E-3</v>
      </c>
      <c r="L73">
        <v>0.45744476593750005</v>
      </c>
      <c r="M73">
        <v>5.8220242937500076E-2</v>
      </c>
    </row>
    <row r="74" spans="1:13" x14ac:dyDescent="0.25">
      <c r="A74">
        <v>72</v>
      </c>
      <c r="I74">
        <v>-6.8749999999999367E-4</v>
      </c>
      <c r="J74">
        <v>0.25035981952535885</v>
      </c>
      <c r="K74">
        <v>-9.6265610680989037E-3</v>
      </c>
      <c r="L74">
        <v>0.45324240253750009</v>
      </c>
      <c r="M74">
        <v>5.4017879537500077E-2</v>
      </c>
    </row>
    <row r="75" spans="1:13" x14ac:dyDescent="0.25">
      <c r="A75">
        <v>73</v>
      </c>
      <c r="I75">
        <v>-6.2500000000000056E-4</v>
      </c>
      <c r="J75">
        <v>0.24656754806996556</v>
      </c>
      <c r="K75">
        <v>-9.1930197708123135E-3</v>
      </c>
      <c r="L75">
        <v>0.44483767573750005</v>
      </c>
      <c r="M75">
        <v>4.9815516137500078E-2</v>
      </c>
    </row>
    <row r="76" spans="1:13" x14ac:dyDescent="0.25">
      <c r="A76">
        <v>74</v>
      </c>
      <c r="I76">
        <v>-5.6249999999999356E-4</v>
      </c>
      <c r="J76">
        <v>0.24438402503538584</v>
      </c>
      <c r="K76">
        <v>-7.6719003396105876E-3</v>
      </c>
      <c r="L76">
        <v>0.44063531233750008</v>
      </c>
      <c r="M76">
        <v>4.5613152737500079E-2</v>
      </c>
    </row>
    <row r="77" spans="1:13" x14ac:dyDescent="0.25">
      <c r="A77">
        <v>75</v>
      </c>
      <c r="I77">
        <v>-5.0000000000000044E-4</v>
      </c>
      <c r="J77">
        <v>0.23818161258275045</v>
      </c>
      <c r="K77">
        <v>-7.5643421922919315E-3</v>
      </c>
      <c r="L77">
        <v>0.43643294893750006</v>
      </c>
      <c r="M77">
        <v>4.141078933750008E-2</v>
      </c>
    </row>
    <row r="78" spans="1:13" x14ac:dyDescent="0.25">
      <c r="A78">
        <v>76</v>
      </c>
      <c r="I78">
        <v>-4.3749999999999345E-4</v>
      </c>
      <c r="J78">
        <v>0.23464479404339386</v>
      </c>
      <c r="K78">
        <v>-8.9505022306156021E-3</v>
      </c>
      <c r="L78">
        <v>0.43223058553750004</v>
      </c>
      <c r="M78">
        <v>3.7208425937500081E-2</v>
      </c>
    </row>
    <row r="79" spans="1:13" x14ac:dyDescent="0.25">
      <c r="A79">
        <v>77</v>
      </c>
      <c r="I79">
        <v>-3.7500000000000033E-4</v>
      </c>
      <c r="J79">
        <v>0.23080108351291359</v>
      </c>
      <c r="K79">
        <v>-7.7502552370991304E-3</v>
      </c>
      <c r="L79">
        <v>0.42802822213750008</v>
      </c>
      <c r="M79">
        <v>3.3006062537500082E-2</v>
      </c>
    </row>
    <row r="80" spans="1:13" x14ac:dyDescent="0.25">
      <c r="A80">
        <v>78</v>
      </c>
      <c r="I80">
        <v>-3.1249999999999334E-4</v>
      </c>
      <c r="J80">
        <v>0.2235484897423137</v>
      </c>
      <c r="K80">
        <v>-2.6375000367291901E-3</v>
      </c>
      <c r="L80">
        <v>0.42382585873750006</v>
      </c>
      <c r="M80">
        <v>2.8803699137500079E-2</v>
      </c>
    </row>
    <row r="81" spans="1:13" x14ac:dyDescent="0.25">
      <c r="A81">
        <v>79</v>
      </c>
      <c r="I81">
        <v>-2.5000000000000022E-4</v>
      </c>
      <c r="J81">
        <v>0.21912635095508345</v>
      </c>
      <c r="K81">
        <v>-5.1644426781792038E-3</v>
      </c>
      <c r="L81">
        <v>0.41542113193750008</v>
      </c>
      <c r="M81">
        <v>2.0398972337500078E-2</v>
      </c>
    </row>
    <row r="82" spans="1:13" x14ac:dyDescent="0.25">
      <c r="A82">
        <v>80</v>
      </c>
      <c r="I82">
        <v>-1.8749999999999323E-4</v>
      </c>
      <c r="J82">
        <v>0.21317917727900068</v>
      </c>
      <c r="K82">
        <v>-7.6572635152857439E-3</v>
      </c>
      <c r="L82">
        <v>0.41121876853750006</v>
      </c>
      <c r="M82">
        <v>1.6196608937500079E-2</v>
      </c>
    </row>
    <row r="83" spans="1:13" x14ac:dyDescent="0.25">
      <c r="A83">
        <v>81</v>
      </c>
      <c r="I83">
        <v>-1.2500000000000011E-4</v>
      </c>
      <c r="J83">
        <v>0.20946088026043611</v>
      </c>
      <c r="K83">
        <v>-7.2310695612726695E-3</v>
      </c>
      <c r="L83">
        <v>0.40701640513750009</v>
      </c>
      <c r="M83">
        <v>1.6196608937500079E-2</v>
      </c>
    </row>
    <row r="84" spans="1:13" x14ac:dyDescent="0.25">
      <c r="A84">
        <v>82</v>
      </c>
      <c r="I84">
        <v>-6.2499999999993117E-5</v>
      </c>
      <c r="J84">
        <v>0.20538169840003193</v>
      </c>
      <c r="K84">
        <v>-6.0943543740316153E-3</v>
      </c>
      <c r="L84">
        <v>0.40281404173750007</v>
      </c>
      <c r="M84">
        <v>1.199424553750008E-2</v>
      </c>
    </row>
    <row r="85" spans="1:13" x14ac:dyDescent="0.25">
      <c r="A85">
        <v>83</v>
      </c>
      <c r="I85">
        <v>0</v>
      </c>
      <c r="J85">
        <v>0.19923776641004015</v>
      </c>
      <c r="K85">
        <v>0</v>
      </c>
      <c r="L85">
        <v>0.39861167833750005</v>
      </c>
      <c r="M85">
        <v>3.5895187375000795E-3</v>
      </c>
    </row>
    <row r="86" spans="1:13" x14ac:dyDescent="0.25">
      <c r="A86">
        <v>84</v>
      </c>
      <c r="I86">
        <v>6.2500000000006994E-5</v>
      </c>
      <c r="J86">
        <v>0.19390905610604087</v>
      </c>
      <c r="K86">
        <v>-5.0929942913146252E-3</v>
      </c>
      <c r="L86">
        <v>0.39440931493750009</v>
      </c>
      <c r="M86">
        <v>3.5895187375000795E-3</v>
      </c>
    </row>
    <row r="87" spans="1:13" x14ac:dyDescent="0.25">
      <c r="A87">
        <v>85</v>
      </c>
      <c r="I87">
        <v>1.2500000000000011E-4</v>
      </c>
      <c r="J87">
        <v>0.19068804552370333</v>
      </c>
      <c r="K87">
        <v>-4.7010667680899964E-3</v>
      </c>
      <c r="L87">
        <v>0.38600458813750005</v>
      </c>
      <c r="M87">
        <v>3.5895187375000795E-3</v>
      </c>
    </row>
    <row r="88" spans="1:13" x14ac:dyDescent="0.25">
      <c r="A88">
        <v>86</v>
      </c>
      <c r="I88">
        <v>1.8750000000000711E-4</v>
      </c>
      <c r="J88">
        <v>0.18312919307580625</v>
      </c>
      <c r="K88">
        <v>-6.4192706392080766E-3</v>
      </c>
      <c r="L88">
        <v>0.38180222473750008</v>
      </c>
      <c r="M88">
        <v>3.5895187375000795E-3</v>
      </c>
    </row>
    <row r="89" spans="1:13" x14ac:dyDescent="0.25">
      <c r="A89">
        <v>87</v>
      </c>
      <c r="I89">
        <v>2.5000000000000022E-4</v>
      </c>
      <c r="J89">
        <v>0.17917536069585757</v>
      </c>
      <c r="K89">
        <v>-1.3721954906786795E-2</v>
      </c>
      <c r="L89">
        <v>0.37759986133750006</v>
      </c>
      <c r="M89">
        <v>3.5895187375000795E-3</v>
      </c>
    </row>
    <row r="90" spans="1:13" x14ac:dyDescent="0.25">
      <c r="A90">
        <v>88</v>
      </c>
      <c r="I90">
        <v>3.1250000000000722E-4</v>
      </c>
      <c r="J90">
        <v>0.17360032362972819</v>
      </c>
      <c r="K90">
        <v>-4.2374022653094631E-3</v>
      </c>
      <c r="L90">
        <v>0.37339749793750004</v>
      </c>
      <c r="M90">
        <v>3.5895187375000795E-3</v>
      </c>
    </row>
    <row r="91" spans="1:13" x14ac:dyDescent="0.25">
      <c r="A91">
        <v>89</v>
      </c>
      <c r="I91">
        <v>3.7500000000000033E-4</v>
      </c>
      <c r="J91">
        <v>0.17017023690405284</v>
      </c>
      <c r="K91">
        <v>-4.9146447380825631E-3</v>
      </c>
      <c r="L91">
        <v>0.36919513453750008</v>
      </c>
      <c r="M91">
        <v>3.5895187375000795E-3</v>
      </c>
    </row>
    <row r="92" spans="1:13" x14ac:dyDescent="0.25">
      <c r="A92">
        <v>90</v>
      </c>
      <c r="I92">
        <v>4.3750000000000733E-4</v>
      </c>
      <c r="J92">
        <v>0.16736353444811544</v>
      </c>
      <c r="K92">
        <v>-9.8379326045869332E-3</v>
      </c>
      <c r="L92">
        <v>0.3607904077375001</v>
      </c>
      <c r="M92">
        <v>3.5895187375000795E-3</v>
      </c>
    </row>
    <row r="93" spans="1:13" x14ac:dyDescent="0.25">
      <c r="A93">
        <v>91</v>
      </c>
      <c r="I93">
        <v>5.0000000000000044E-4</v>
      </c>
      <c r="J93">
        <v>0.16490814164467901</v>
      </c>
      <c r="K93">
        <v>-4.1069557818315307E-3</v>
      </c>
      <c r="L93">
        <v>0.35658804433750008</v>
      </c>
      <c r="M93">
        <v>3.5895187375000795E-3</v>
      </c>
    </row>
    <row r="94" spans="1:13" x14ac:dyDescent="0.25">
      <c r="A94">
        <v>92</v>
      </c>
      <c r="I94">
        <v>5.6250000000000744E-4</v>
      </c>
      <c r="J94">
        <v>0.16301342461236207</v>
      </c>
      <c r="K94">
        <v>-1.6631228930875583E-3</v>
      </c>
      <c r="L94">
        <v>0.35238568093750006</v>
      </c>
      <c r="M94">
        <v>3.5895187375000795E-3</v>
      </c>
    </row>
    <row r="95" spans="1:13" x14ac:dyDescent="0.25">
      <c r="A95">
        <v>93</v>
      </c>
      <c r="I95">
        <v>6.2500000000000056E-4</v>
      </c>
      <c r="J95">
        <v>0.16084436928446472</v>
      </c>
      <c r="K95">
        <v>-5.1956152610061652E-3</v>
      </c>
      <c r="L95">
        <v>0.34398095413750007</v>
      </c>
      <c r="M95">
        <v>3.5895187375000795E-3</v>
      </c>
    </row>
    <row r="96" spans="1:13" x14ac:dyDescent="0.25">
      <c r="A96">
        <v>94</v>
      </c>
      <c r="I96">
        <v>6.8750000000000755E-4</v>
      </c>
      <c r="J96">
        <v>0.15651207168962072</v>
      </c>
      <c r="K96">
        <v>-5.5255669962168755E-3</v>
      </c>
      <c r="L96">
        <v>0.33977859073750005</v>
      </c>
      <c r="M96">
        <v>3.5895187375000795E-3</v>
      </c>
    </row>
    <row r="97" spans="1:13" x14ac:dyDescent="0.25">
      <c r="A97">
        <v>95</v>
      </c>
      <c r="I97">
        <v>7.5000000000000067E-4</v>
      </c>
      <c r="J97">
        <v>0.15756155569098651</v>
      </c>
      <c r="K97">
        <v>-5.2741046127632255E-3</v>
      </c>
      <c r="L97">
        <v>0.33557622733750009</v>
      </c>
      <c r="M97">
        <v>3.5895187375000795E-3</v>
      </c>
    </row>
    <row r="98" spans="1:13" x14ac:dyDescent="0.25">
      <c r="A98">
        <v>96</v>
      </c>
      <c r="I98">
        <v>8.1250000000000766E-4</v>
      </c>
      <c r="J98">
        <v>0.15734093367473245</v>
      </c>
      <c r="K98">
        <v>-6.06131284940775E-3</v>
      </c>
      <c r="L98">
        <v>0.33557622733750009</v>
      </c>
      <c r="M98">
        <v>3.5895187375000795E-3</v>
      </c>
    </row>
    <row r="99" spans="1:13" x14ac:dyDescent="0.25">
      <c r="A99">
        <v>97</v>
      </c>
      <c r="I99">
        <v>8.7500000000000078E-4</v>
      </c>
      <c r="J99">
        <v>0.15779522400813409</v>
      </c>
      <c r="K99">
        <v>-6.3903444197594009E-3</v>
      </c>
      <c r="L99">
        <v>0.33557622733750009</v>
      </c>
      <c r="M99">
        <v>3.5895187375000795E-3</v>
      </c>
    </row>
    <row r="100" spans="1:13" x14ac:dyDescent="0.25">
      <c r="A100">
        <v>98</v>
      </c>
      <c r="I100">
        <v>9.3750000000000777E-4</v>
      </c>
      <c r="J100">
        <v>0.15743672203351994</v>
      </c>
      <c r="K100">
        <v>-2.8147339045859754E-3</v>
      </c>
      <c r="L100">
        <v>0.33557622733750009</v>
      </c>
      <c r="M100">
        <v>3.5895187375000795E-3</v>
      </c>
    </row>
    <row r="101" spans="1:13" x14ac:dyDescent="0.25">
      <c r="A101">
        <v>99</v>
      </c>
      <c r="I101">
        <v>1.0000000000000009E-3</v>
      </c>
      <c r="J101">
        <v>0.15686762571786883</v>
      </c>
      <c r="K101">
        <v>-6.8438428209961705E-3</v>
      </c>
      <c r="L101">
        <v>0.33977859073750005</v>
      </c>
      <c r="M101">
        <v>3.5895187375000795E-3</v>
      </c>
    </row>
    <row r="102" spans="1:13" x14ac:dyDescent="0.25">
      <c r="A102">
        <v>100</v>
      </c>
      <c r="I102">
        <v>1.0625000000000079E-3</v>
      </c>
      <c r="J102">
        <v>0.15795913441064521</v>
      </c>
      <c r="K102">
        <v>-8.1376221551409788E-3</v>
      </c>
      <c r="L102">
        <v>0.34398095413750007</v>
      </c>
      <c r="M102">
        <v>3.5895187375000795E-3</v>
      </c>
    </row>
    <row r="103" spans="1:13" x14ac:dyDescent="0.25">
      <c r="A103">
        <v>101</v>
      </c>
      <c r="I103">
        <v>1.125000000000001E-3</v>
      </c>
      <c r="J103">
        <v>0.15876001831571881</v>
      </c>
      <c r="K103">
        <v>-2.5051178569543454E-3</v>
      </c>
      <c r="L103">
        <v>0.34818331753750009</v>
      </c>
      <c r="M103">
        <v>3.5895187375000795E-3</v>
      </c>
    </row>
    <row r="104" spans="1:13" x14ac:dyDescent="0.25">
      <c r="A104">
        <v>102</v>
      </c>
      <c r="I104">
        <v>1.187500000000008E-3</v>
      </c>
      <c r="J104">
        <v>0.16278306239589818</v>
      </c>
      <c r="K104">
        <v>-3.1803052431978729E-3</v>
      </c>
      <c r="L104">
        <v>0.35238568093750006</v>
      </c>
      <c r="M104">
        <v>3.5895187375000795E-3</v>
      </c>
    </row>
    <row r="105" spans="1:13" x14ac:dyDescent="0.25">
      <c r="A105">
        <v>103</v>
      </c>
      <c r="I105">
        <v>1.2500000000000011E-3</v>
      </c>
      <c r="J105">
        <v>0.16441668378566474</v>
      </c>
      <c r="K105">
        <v>-1.0503701317943287E-2</v>
      </c>
      <c r="L105">
        <v>0.35658804433750008</v>
      </c>
      <c r="M105">
        <v>3.5895187375000795E-3</v>
      </c>
    </row>
    <row r="106" spans="1:13" x14ac:dyDescent="0.25">
      <c r="A106">
        <v>104</v>
      </c>
      <c r="I106">
        <v>1.3125000000000081E-3</v>
      </c>
      <c r="J106">
        <v>0.16708787902698677</v>
      </c>
      <c r="K106">
        <v>-9.6692646487160656E-3</v>
      </c>
      <c r="L106">
        <v>0.3607904077375001</v>
      </c>
      <c r="M106">
        <v>3.5895187375000795E-3</v>
      </c>
    </row>
    <row r="107" spans="1:13" x14ac:dyDescent="0.25">
      <c r="A107">
        <v>105</v>
      </c>
      <c r="I107">
        <v>1.3750000000000012E-3</v>
      </c>
      <c r="J107">
        <v>0.17308234852450177</v>
      </c>
      <c r="K107">
        <v>-4.4156712733740711E-3</v>
      </c>
      <c r="L107">
        <v>0.36499277113750006</v>
      </c>
      <c r="M107">
        <v>3.5895187375000795E-3</v>
      </c>
    </row>
    <row r="108" spans="1:13" x14ac:dyDescent="0.25">
      <c r="A108">
        <v>106</v>
      </c>
      <c r="I108">
        <v>1.4375000000000082E-3</v>
      </c>
      <c r="J108">
        <v>0.17631166919495692</v>
      </c>
      <c r="K108">
        <v>-1.0328875045374514E-3</v>
      </c>
      <c r="L108">
        <v>0.36919513453750008</v>
      </c>
      <c r="M108">
        <v>3.5895187375000795E-3</v>
      </c>
    </row>
    <row r="109" spans="1:13" x14ac:dyDescent="0.25">
      <c r="A109">
        <v>107</v>
      </c>
      <c r="I109">
        <v>1.5000000000000013E-3</v>
      </c>
      <c r="J109">
        <v>0.17942141484457486</v>
      </c>
      <c r="K109">
        <v>-2.8494756237355499E-3</v>
      </c>
      <c r="L109">
        <v>0.37759986133750006</v>
      </c>
      <c r="M109">
        <v>3.5895187375000795E-3</v>
      </c>
    </row>
    <row r="110" spans="1:13" x14ac:dyDescent="0.25">
      <c r="A110">
        <v>108</v>
      </c>
      <c r="I110">
        <v>1.5625000000000083E-3</v>
      </c>
      <c r="J110">
        <v>0.18496671719874552</v>
      </c>
      <c r="K110">
        <v>-3.3719518257098562E-3</v>
      </c>
      <c r="L110">
        <v>0.38180222473750008</v>
      </c>
      <c r="M110">
        <v>3.5895187375000795E-3</v>
      </c>
    </row>
    <row r="111" spans="1:13" x14ac:dyDescent="0.25">
      <c r="A111">
        <v>109</v>
      </c>
      <c r="I111">
        <v>1.6250000000000014E-3</v>
      </c>
      <c r="J111">
        <v>0.18962719822557533</v>
      </c>
      <c r="K111">
        <v>-1.0719126991547485E-2</v>
      </c>
      <c r="L111">
        <v>0.38600458813750005</v>
      </c>
      <c r="M111">
        <v>3.5895187375000795E-3</v>
      </c>
    </row>
    <row r="112" spans="1:13" x14ac:dyDescent="0.25">
      <c r="A112">
        <v>110</v>
      </c>
      <c r="I112">
        <v>1.6875000000000084E-3</v>
      </c>
      <c r="J112">
        <v>0.19247619374798006</v>
      </c>
      <c r="K112">
        <v>-1.0055811622674538E-2</v>
      </c>
      <c r="L112">
        <v>0.39020695153750007</v>
      </c>
      <c r="M112">
        <v>3.5895187375000795E-3</v>
      </c>
    </row>
    <row r="113" spans="1:13" x14ac:dyDescent="0.25">
      <c r="A113">
        <v>111</v>
      </c>
      <c r="I113">
        <v>1.7500000000000016E-3</v>
      </c>
      <c r="J113">
        <v>0.19885175881729472</v>
      </c>
      <c r="K113">
        <v>-5.340220284628612E-3</v>
      </c>
      <c r="L113">
        <v>0.39440931493750009</v>
      </c>
      <c r="M113">
        <v>3.5895187375000795E-3</v>
      </c>
    </row>
    <row r="114" spans="1:13" x14ac:dyDescent="0.25">
      <c r="A114">
        <v>112</v>
      </c>
      <c r="I114">
        <v>1.8125000000000085E-3</v>
      </c>
      <c r="J114">
        <v>0.2023385005906794</v>
      </c>
      <c r="K114">
        <v>-2.0440523734310875E-3</v>
      </c>
      <c r="L114">
        <v>0.39861167833750005</v>
      </c>
      <c r="M114">
        <v>3.5895187375000795E-3</v>
      </c>
    </row>
    <row r="115" spans="1:13" x14ac:dyDescent="0.25">
      <c r="A115">
        <v>113</v>
      </c>
      <c r="I115">
        <v>1.8750000000000017E-3</v>
      </c>
      <c r="J115">
        <v>0.20772722416203709</v>
      </c>
      <c r="K115">
        <v>1.2205963994239323E-4</v>
      </c>
      <c r="L115">
        <v>0.40701640513750009</v>
      </c>
      <c r="M115">
        <v>3.5895187375000795E-3</v>
      </c>
    </row>
    <row r="116" spans="1:13" x14ac:dyDescent="0.25">
      <c r="A116">
        <v>114</v>
      </c>
      <c r="I116">
        <v>1.9375000000000087E-3</v>
      </c>
      <c r="J116">
        <v>0.21113090144664975</v>
      </c>
      <c r="K116">
        <v>-6.4057490345402037E-3</v>
      </c>
      <c r="L116">
        <v>0.41121876853750006</v>
      </c>
      <c r="M116">
        <v>1.6196608937500079E-2</v>
      </c>
    </row>
    <row r="117" spans="1:13" x14ac:dyDescent="0.25">
      <c r="A117">
        <v>115</v>
      </c>
      <c r="I117">
        <v>2.0000000000000018E-3</v>
      </c>
      <c r="J117">
        <v>0.21506104559681857</v>
      </c>
      <c r="K117">
        <v>-5.2272789492111942E-3</v>
      </c>
      <c r="L117">
        <v>0.41542113193750008</v>
      </c>
      <c r="M117">
        <v>2.0398972337500078E-2</v>
      </c>
    </row>
    <row r="118" spans="1:13" x14ac:dyDescent="0.25">
      <c r="A118">
        <v>116</v>
      </c>
      <c r="I118">
        <v>2.0625000000000088E-3</v>
      </c>
      <c r="J118">
        <v>0.21901829287330588</v>
      </c>
      <c r="K118">
        <v>-1.0994048761801148E-2</v>
      </c>
      <c r="L118">
        <v>0.4196234953375001</v>
      </c>
      <c r="M118">
        <v>1.6196608937500079E-2</v>
      </c>
    </row>
    <row r="119" spans="1:13" x14ac:dyDescent="0.25">
      <c r="A119">
        <v>117</v>
      </c>
      <c r="I119">
        <v>2.1250000000000019E-3</v>
      </c>
      <c r="J119">
        <v>0.22245779967286022</v>
      </c>
      <c r="K119">
        <v>-1.2219101551545482E-2</v>
      </c>
      <c r="L119">
        <v>0.42382585873750006</v>
      </c>
      <c r="M119">
        <v>2.0398972337500078E-2</v>
      </c>
    </row>
    <row r="120" spans="1:13" x14ac:dyDescent="0.25">
      <c r="A120">
        <v>118</v>
      </c>
      <c r="I120">
        <v>2.1875000000000089E-3</v>
      </c>
      <c r="J120">
        <v>0.22699418896809168</v>
      </c>
      <c r="K120">
        <v>-1.0055515129730293E-2</v>
      </c>
      <c r="L120">
        <v>0.42802822213750008</v>
      </c>
      <c r="M120">
        <v>2.460133573750008E-2</v>
      </c>
    </row>
    <row r="121" spans="1:13" x14ac:dyDescent="0.25">
      <c r="A121">
        <v>119</v>
      </c>
      <c r="I121">
        <v>2.250000000000002E-3</v>
      </c>
      <c r="J121">
        <v>0.23160511914406554</v>
      </c>
      <c r="K121">
        <v>-1.0912836055434342E-2</v>
      </c>
      <c r="L121">
        <v>0.43223058553750004</v>
      </c>
      <c r="M121">
        <v>2.8803699137500079E-2</v>
      </c>
    </row>
    <row r="122" spans="1:13" x14ac:dyDescent="0.25">
      <c r="A122">
        <v>120</v>
      </c>
      <c r="I122">
        <v>2.312500000000009E-3</v>
      </c>
      <c r="J122">
        <v>0.23425125958573856</v>
      </c>
      <c r="K122">
        <v>-1.1715314958283077E-2</v>
      </c>
      <c r="L122">
        <v>0.43643294893750006</v>
      </c>
      <c r="M122">
        <v>3.3006062537500082E-2</v>
      </c>
    </row>
    <row r="123" spans="1:13" x14ac:dyDescent="0.25">
      <c r="A123">
        <v>121</v>
      </c>
      <c r="I123">
        <v>2.3750000000000021E-3</v>
      </c>
      <c r="J123">
        <v>0.23790591551451493</v>
      </c>
      <c r="K123">
        <v>-3.1731504671916339E-3</v>
      </c>
      <c r="L123">
        <v>0.44063531233750008</v>
      </c>
      <c r="M123">
        <v>3.7208425937500081E-2</v>
      </c>
    </row>
    <row r="124" spans="1:13" x14ac:dyDescent="0.25">
      <c r="A124">
        <v>122</v>
      </c>
      <c r="I124">
        <v>2.4375000000000091E-3</v>
      </c>
      <c r="J124">
        <v>0.23928629824990355</v>
      </c>
      <c r="K124">
        <v>-3.7189790885889199E-3</v>
      </c>
      <c r="L124">
        <v>0.44063531233750008</v>
      </c>
      <c r="M124">
        <v>4.141078933750008E-2</v>
      </c>
    </row>
    <row r="125" spans="1:13" x14ac:dyDescent="0.25">
      <c r="A125">
        <v>123</v>
      </c>
      <c r="I125">
        <v>2.5000000000000022E-3</v>
      </c>
      <c r="J125">
        <v>0.24429879267462004</v>
      </c>
      <c r="K125">
        <v>-1.7618874339809555E-3</v>
      </c>
      <c r="L125">
        <v>0.44483767573750005</v>
      </c>
      <c r="M125">
        <v>4.5613152737500079E-2</v>
      </c>
    </row>
    <row r="126" spans="1:13" x14ac:dyDescent="0.25">
      <c r="A126">
        <v>124</v>
      </c>
      <c r="I126">
        <v>2.5625000000000092E-3</v>
      </c>
      <c r="J126">
        <v>0.24945449928353366</v>
      </c>
      <c r="K126">
        <v>-3.6269834200322194E-3</v>
      </c>
      <c r="L126">
        <v>0.44483767573750005</v>
      </c>
      <c r="M126">
        <v>4.9815516137500078E-2</v>
      </c>
    </row>
    <row r="127" spans="1:13" x14ac:dyDescent="0.25">
      <c r="A127">
        <v>125</v>
      </c>
      <c r="I127">
        <v>2.6250000000000023E-3</v>
      </c>
      <c r="J127">
        <v>0.25266908483976774</v>
      </c>
      <c r="K127">
        <v>-9.7537748531498318E-3</v>
      </c>
      <c r="L127">
        <v>0.44904003913750007</v>
      </c>
      <c r="M127">
        <v>5.4017879537500077E-2</v>
      </c>
    </row>
    <row r="128" spans="1:13" x14ac:dyDescent="0.25">
      <c r="A128">
        <v>126</v>
      </c>
      <c r="I128">
        <v>2.6875000000000093E-3</v>
      </c>
      <c r="J128">
        <v>0.25579040025443373</v>
      </c>
      <c r="K128">
        <v>-1.2091020835048167E-2</v>
      </c>
      <c r="L128">
        <v>0.44904003913750007</v>
      </c>
      <c r="M128">
        <v>6.2422606337500075E-2</v>
      </c>
    </row>
    <row r="129" spans="1:13" x14ac:dyDescent="0.25">
      <c r="A129">
        <v>127</v>
      </c>
      <c r="I129">
        <v>2.7500000000000024E-3</v>
      </c>
      <c r="J129">
        <v>0.25965395333199576</v>
      </c>
      <c r="K129">
        <v>-1.1072627373317779E-2</v>
      </c>
      <c r="L129">
        <v>0.45324240253750009</v>
      </c>
      <c r="M129">
        <v>6.6624969737500081E-2</v>
      </c>
    </row>
    <row r="130" spans="1:13" x14ac:dyDescent="0.25">
      <c r="A130">
        <v>128</v>
      </c>
      <c r="I130">
        <v>2.8125000000000094E-3</v>
      </c>
      <c r="J130">
        <v>0.26391608939485145</v>
      </c>
      <c r="K130">
        <v>-3.5898002177303604E-3</v>
      </c>
      <c r="L130">
        <v>0.45744476593750005</v>
      </c>
      <c r="M130">
        <v>6.6624969737500081E-2</v>
      </c>
    </row>
    <row r="131" spans="1:13" x14ac:dyDescent="0.25">
      <c r="A131">
        <v>129</v>
      </c>
      <c r="I131">
        <v>2.8750000000000026E-3</v>
      </c>
      <c r="J131">
        <v>0.26654778603961204</v>
      </c>
      <c r="K131">
        <v>-7.5810624181024749E-3</v>
      </c>
      <c r="L131">
        <v>0.46164712933750007</v>
      </c>
      <c r="M131">
        <v>7.0827333137500073E-2</v>
      </c>
    </row>
    <row r="132" spans="1:13" x14ac:dyDescent="0.25">
      <c r="A132">
        <v>130</v>
      </c>
      <c r="I132">
        <v>2.9375000000000095E-3</v>
      </c>
      <c r="J132">
        <v>0.26943444838597896</v>
      </c>
      <c r="K132">
        <v>-5.2059032137082226E-3</v>
      </c>
      <c r="L132">
        <v>0.46584949273750009</v>
      </c>
      <c r="M132">
        <v>7.5029696537500079E-2</v>
      </c>
    </row>
    <row r="133" spans="1:13" x14ac:dyDescent="0.25">
      <c r="A133">
        <v>131</v>
      </c>
      <c r="I133">
        <v>3.0000000000000027E-3</v>
      </c>
      <c r="J133">
        <v>0.27207556084228535</v>
      </c>
      <c r="K133">
        <v>-4.9021164809744406E-3</v>
      </c>
      <c r="L133">
        <v>0.47005185613750006</v>
      </c>
      <c r="M133">
        <v>7.9232059937500071E-2</v>
      </c>
    </row>
    <row r="134" spans="1:13" x14ac:dyDescent="0.25">
      <c r="A134">
        <v>132</v>
      </c>
      <c r="I134">
        <v>3.0625000000000097E-3</v>
      </c>
      <c r="J134">
        <v>0.27581781096865216</v>
      </c>
      <c r="K134">
        <v>-1.3537118729052904E-2</v>
      </c>
      <c r="L134">
        <v>0.47425421953750008</v>
      </c>
      <c r="M134">
        <v>8.3434423337500077E-2</v>
      </c>
    </row>
    <row r="135" spans="1:13" x14ac:dyDescent="0.25">
      <c r="A135">
        <v>133</v>
      </c>
      <c r="I135">
        <v>3.1250000000000028E-3</v>
      </c>
      <c r="J135">
        <v>0.27897869688783583</v>
      </c>
      <c r="K135">
        <v>-6.6080958385130555E-3</v>
      </c>
      <c r="L135">
        <v>0.47845658293750004</v>
      </c>
      <c r="M135">
        <v>8.3434423337500077E-2</v>
      </c>
    </row>
    <row r="136" spans="1:13" x14ac:dyDescent="0.25">
      <c r="A136">
        <v>134</v>
      </c>
      <c r="I136">
        <v>3.1875000000000098E-3</v>
      </c>
      <c r="J136">
        <v>0.28323296799968362</v>
      </c>
      <c r="K136">
        <v>-3.3995743597564146E-3</v>
      </c>
      <c r="L136">
        <v>0.48265894633750006</v>
      </c>
      <c r="M136">
        <v>8.7636786737500083E-2</v>
      </c>
    </row>
    <row r="137" spans="1:13" x14ac:dyDescent="0.25">
      <c r="A137">
        <v>135</v>
      </c>
      <c r="I137">
        <v>3.2500000000000029E-3</v>
      </c>
      <c r="J137">
        <v>0.28646443709367453</v>
      </c>
      <c r="K137">
        <v>-1.8777724497072885E-3</v>
      </c>
      <c r="L137">
        <v>0.48686130973750008</v>
      </c>
      <c r="M137">
        <v>8.7636786737500083E-2</v>
      </c>
    </row>
    <row r="138" spans="1:13" x14ac:dyDescent="0.25">
      <c r="A138">
        <v>136</v>
      </c>
      <c r="I138">
        <v>3.3125000000000099E-3</v>
      </c>
      <c r="J138">
        <v>0.28859759720272282</v>
      </c>
      <c r="K138">
        <v>-3.8869405871358818E-3</v>
      </c>
      <c r="L138">
        <v>0.48686130973750008</v>
      </c>
      <c r="M138">
        <v>8.7636786737500083E-2</v>
      </c>
    </row>
    <row r="139" spans="1:13" x14ac:dyDescent="0.25">
      <c r="A139">
        <v>137</v>
      </c>
      <c r="I139">
        <v>3.375000000000003E-3</v>
      </c>
      <c r="J139">
        <v>0.29165167432003042</v>
      </c>
      <c r="K139">
        <v>-1.8523155490406638E-3</v>
      </c>
      <c r="L139">
        <v>0.49106367313750005</v>
      </c>
      <c r="M139">
        <v>9.1839150137500075E-2</v>
      </c>
    </row>
    <row r="140" spans="1:13" x14ac:dyDescent="0.25">
      <c r="A140">
        <v>138</v>
      </c>
      <c r="I140">
        <v>3.43750000000001E-3</v>
      </c>
      <c r="J140">
        <v>0.29588981234044454</v>
      </c>
      <c r="K140">
        <v>-6.1482856710525311E-3</v>
      </c>
      <c r="L140">
        <v>0.49526603653750007</v>
      </c>
      <c r="M140">
        <v>9.6041513537500081E-2</v>
      </c>
    </row>
    <row r="141" spans="1:13" x14ac:dyDescent="0.25">
      <c r="A141">
        <v>139</v>
      </c>
      <c r="I141">
        <v>3.5000000000000031E-3</v>
      </c>
      <c r="J141">
        <v>0.29800085129706283</v>
      </c>
      <c r="K141">
        <v>-7.6230826886215797E-4</v>
      </c>
      <c r="L141">
        <v>0.49946839993750008</v>
      </c>
      <c r="M141">
        <v>9.6041513537500081E-2</v>
      </c>
    </row>
    <row r="142" spans="1:13" x14ac:dyDescent="0.25">
      <c r="A142">
        <v>140</v>
      </c>
      <c r="I142">
        <v>3.5625000000000101E-3</v>
      </c>
      <c r="J142">
        <v>0.30105334039696507</v>
      </c>
      <c r="K142">
        <v>-1.9947604807129329E-3</v>
      </c>
      <c r="L142">
        <v>0.50367076333750005</v>
      </c>
      <c r="M142">
        <v>0.10024387693750007</v>
      </c>
    </row>
    <row r="143" spans="1:13" x14ac:dyDescent="0.25">
      <c r="A143">
        <v>141</v>
      </c>
      <c r="I143">
        <v>3.6250000000000032E-3</v>
      </c>
      <c r="J143">
        <v>0.30501730902150037</v>
      </c>
      <c r="K143">
        <v>-6.2815854436157918E-3</v>
      </c>
      <c r="L143">
        <v>0.50787312673750007</v>
      </c>
      <c r="M143">
        <v>0.10024387693750007</v>
      </c>
    </row>
    <row r="144" spans="1:13" x14ac:dyDescent="0.25">
      <c r="A144">
        <v>142</v>
      </c>
      <c r="I144">
        <v>3.6875000000000102E-3</v>
      </c>
      <c r="J144">
        <v>0.30779920236784619</v>
      </c>
      <c r="K144">
        <v>-2.5327632980296395E-3</v>
      </c>
      <c r="L144">
        <v>0.50787312673750007</v>
      </c>
      <c r="M144">
        <v>0.10444624033750008</v>
      </c>
    </row>
    <row r="145" spans="1:13" x14ac:dyDescent="0.25">
      <c r="A145">
        <v>143</v>
      </c>
      <c r="I145">
        <v>3.7500000000000033E-3</v>
      </c>
      <c r="J145">
        <v>0.30814149291258414</v>
      </c>
      <c r="K145">
        <v>-1.6656637657970416E-3</v>
      </c>
      <c r="L145">
        <v>0.51207549013750009</v>
      </c>
      <c r="M145">
        <v>0.10864860373750007</v>
      </c>
    </row>
    <row r="146" spans="1:13" x14ac:dyDescent="0.25">
      <c r="A146">
        <v>144</v>
      </c>
      <c r="I146">
        <v>3.8125000000000103E-3</v>
      </c>
      <c r="J146">
        <v>0.31267226647367713</v>
      </c>
      <c r="K146">
        <v>-1.231413747480363E-3</v>
      </c>
      <c r="L146">
        <v>0.51207549013750009</v>
      </c>
      <c r="M146">
        <v>0.11285096713750008</v>
      </c>
    </row>
    <row r="147" spans="1:13" x14ac:dyDescent="0.25">
      <c r="A147">
        <v>145</v>
      </c>
      <c r="I147">
        <v>3.8750000000000034E-3</v>
      </c>
      <c r="J147">
        <v>0.31489162958255928</v>
      </c>
      <c r="K147">
        <v>-5.8577285982374374E-3</v>
      </c>
      <c r="L147">
        <v>0.51627785353750011</v>
      </c>
      <c r="M147">
        <v>0.11705333053750008</v>
      </c>
    </row>
    <row r="148" spans="1:13" x14ac:dyDescent="0.25">
      <c r="A148">
        <v>146</v>
      </c>
      <c r="I148">
        <v>3.9375000000000104E-3</v>
      </c>
      <c r="J148">
        <v>0.31803969080397088</v>
      </c>
      <c r="K148">
        <v>-4.3273184346024583E-3</v>
      </c>
      <c r="L148">
        <v>0.51627785353750011</v>
      </c>
      <c r="M148">
        <v>0.12125569393750008</v>
      </c>
    </row>
    <row r="149" spans="1:13" x14ac:dyDescent="0.25">
      <c r="A149">
        <v>147</v>
      </c>
      <c r="I149">
        <v>4.0000000000000036E-3</v>
      </c>
      <c r="J149">
        <v>0.32059537276415567</v>
      </c>
      <c r="K149">
        <v>-4.0754367684476198E-3</v>
      </c>
      <c r="L149">
        <v>0.52048021693750002</v>
      </c>
      <c r="M149">
        <v>0.12545805733750007</v>
      </c>
    </row>
    <row r="150" spans="1:13" x14ac:dyDescent="0.25">
      <c r="A150">
        <v>148</v>
      </c>
      <c r="I150">
        <v>4.0625000000000105E-3</v>
      </c>
      <c r="J150">
        <v>0.32242510878525732</v>
      </c>
      <c r="K150">
        <v>-1.0755504750961415E-2</v>
      </c>
      <c r="L150">
        <v>0.52048021693750002</v>
      </c>
      <c r="M150">
        <v>0.12545805733750007</v>
      </c>
    </row>
    <row r="151" spans="1:13" x14ac:dyDescent="0.25">
      <c r="A151">
        <v>149</v>
      </c>
      <c r="I151">
        <v>4.1250000000000037E-3</v>
      </c>
      <c r="J151">
        <v>0.32606565647690378</v>
      </c>
      <c r="K151">
        <v>-1.0331146940823157E-2</v>
      </c>
      <c r="L151">
        <v>0.52048021693750002</v>
      </c>
      <c r="M151">
        <v>0.12966042073750009</v>
      </c>
    </row>
    <row r="152" spans="1:13" x14ac:dyDescent="0.25">
      <c r="A152">
        <v>150</v>
      </c>
      <c r="I152">
        <v>4.1875000000000107E-3</v>
      </c>
      <c r="J152">
        <v>0.32790869877374434</v>
      </c>
      <c r="K152">
        <v>-9.8924506111758258E-3</v>
      </c>
      <c r="L152">
        <v>0.52468258033750004</v>
      </c>
      <c r="M152">
        <v>0.13386278413750008</v>
      </c>
    </row>
    <row r="153" spans="1:13" x14ac:dyDescent="0.25">
      <c r="A153">
        <v>151</v>
      </c>
      <c r="I153">
        <v>4.2500000000000038E-3</v>
      </c>
      <c r="J153">
        <v>0.33153599939269218</v>
      </c>
      <c r="K153">
        <v>-1.0779251779528182E-2</v>
      </c>
      <c r="L153">
        <v>0.52468258033750004</v>
      </c>
      <c r="M153">
        <v>0.13806514753750007</v>
      </c>
    </row>
    <row r="154" spans="1:13" x14ac:dyDescent="0.25">
      <c r="A154">
        <v>152</v>
      </c>
      <c r="I154">
        <v>4.3125000000000108E-3</v>
      </c>
      <c r="J154">
        <v>0.33410811720695244</v>
      </c>
      <c r="K154">
        <v>-1.1324838832973772E-2</v>
      </c>
      <c r="L154">
        <v>0.52888494373750006</v>
      </c>
      <c r="M154">
        <v>0.13806514753750007</v>
      </c>
    </row>
    <row r="155" spans="1:13" x14ac:dyDescent="0.25">
      <c r="A155">
        <v>153</v>
      </c>
      <c r="I155">
        <v>4.3750000000000039E-3</v>
      </c>
      <c r="J155">
        <v>0.3356502634027197</v>
      </c>
      <c r="K155">
        <v>-9.6608652638061725E-3</v>
      </c>
      <c r="L155">
        <v>0.53308730713750008</v>
      </c>
      <c r="M155">
        <v>0.14226751093750006</v>
      </c>
    </row>
    <row r="156" spans="1:13" x14ac:dyDescent="0.25">
      <c r="A156">
        <v>154</v>
      </c>
      <c r="I156">
        <v>4.4375000000000109E-3</v>
      </c>
      <c r="J156">
        <v>0.33999982651196298</v>
      </c>
      <c r="K156">
        <v>-6.6184911099416467E-3</v>
      </c>
      <c r="L156">
        <v>0.53308730713750008</v>
      </c>
      <c r="M156">
        <v>0.14226751093750006</v>
      </c>
    </row>
    <row r="157" spans="1:13" x14ac:dyDescent="0.25">
      <c r="A157">
        <v>155</v>
      </c>
      <c r="I157">
        <v>4.500000000000004E-3</v>
      </c>
      <c r="J157">
        <v>0.34085142030243343</v>
      </c>
      <c r="K157">
        <v>-1.1112532683157324E-2</v>
      </c>
      <c r="L157">
        <v>0.5372896705375001</v>
      </c>
      <c r="M157">
        <v>0.14646987433750008</v>
      </c>
    </row>
    <row r="158" spans="1:13" x14ac:dyDescent="0.25">
      <c r="A158">
        <v>156</v>
      </c>
      <c r="I158">
        <v>4.562500000000011E-3</v>
      </c>
      <c r="J158">
        <v>0.34304192451813748</v>
      </c>
      <c r="K158">
        <v>-1.1207899662336219E-2</v>
      </c>
      <c r="L158">
        <v>0.54149203393750012</v>
      </c>
      <c r="M158">
        <v>0.14646987433750008</v>
      </c>
    </row>
    <row r="159" spans="1:13" x14ac:dyDescent="0.25">
      <c r="A159">
        <v>157</v>
      </c>
      <c r="I159">
        <v>4.6250000000000041E-3</v>
      </c>
      <c r="J159">
        <v>0.3458719804093171</v>
      </c>
      <c r="K159">
        <v>-3.4513362433104232E-3</v>
      </c>
      <c r="L159">
        <v>0.54569439733750003</v>
      </c>
      <c r="M159">
        <v>0.14646987433750008</v>
      </c>
    </row>
    <row r="160" spans="1:13" x14ac:dyDescent="0.25">
      <c r="A160">
        <v>158</v>
      </c>
      <c r="I160">
        <v>4.6875000000000111E-3</v>
      </c>
      <c r="J160">
        <v>0.34848436061714849</v>
      </c>
      <c r="K160">
        <v>-4.4398446184488183E-3</v>
      </c>
      <c r="L160">
        <v>0.54569439733750003</v>
      </c>
      <c r="M160">
        <v>0.15067223773750008</v>
      </c>
    </row>
    <row r="161" spans="1:13" x14ac:dyDescent="0.25">
      <c r="A161">
        <v>159</v>
      </c>
      <c r="I161">
        <v>4.7500000000000042E-3</v>
      </c>
      <c r="J161">
        <v>0.34982000668131236</v>
      </c>
      <c r="K161">
        <v>-6.0028797947011235E-4</v>
      </c>
      <c r="L161">
        <v>0.54989676073750005</v>
      </c>
      <c r="M161">
        <v>0.15067223773750008</v>
      </c>
    </row>
    <row r="162" spans="1:13" x14ac:dyDescent="0.25">
      <c r="A162">
        <v>160</v>
      </c>
      <c r="I162">
        <v>4.8125000000000112E-3</v>
      </c>
      <c r="J162">
        <v>0.35229094249910636</v>
      </c>
      <c r="K162">
        <v>-2.5219498203305976E-4</v>
      </c>
      <c r="L162">
        <v>0.55409912413750007</v>
      </c>
      <c r="M162">
        <v>0.15067223773750008</v>
      </c>
    </row>
    <row r="163" spans="1:13" x14ac:dyDescent="0.25">
      <c r="A163">
        <v>161</v>
      </c>
      <c r="I163">
        <v>4.8750000000000043E-3</v>
      </c>
      <c r="J163">
        <v>0.35435620345861973</v>
      </c>
      <c r="K163">
        <v>-3.6868760810226005E-3</v>
      </c>
      <c r="L163">
        <v>0.55409912413750007</v>
      </c>
      <c r="M163">
        <v>0.15487460113750007</v>
      </c>
    </row>
    <row r="164" spans="1:13" x14ac:dyDescent="0.25">
      <c r="A164">
        <v>162</v>
      </c>
      <c r="I164">
        <v>4.9375000000000113E-3</v>
      </c>
      <c r="J164">
        <v>0.35726328773564853</v>
      </c>
      <c r="K164">
        <v>-5.4006659676840776E-4</v>
      </c>
      <c r="L164">
        <v>0.55830148753750009</v>
      </c>
      <c r="M164">
        <v>0.15487460113750007</v>
      </c>
    </row>
    <row r="165" spans="1:13" x14ac:dyDescent="0.25">
      <c r="A165">
        <v>163</v>
      </c>
      <c r="I165">
        <v>5.0000000000000044E-3</v>
      </c>
      <c r="J165">
        <v>0.35769269653104041</v>
      </c>
      <c r="K165">
        <v>-3.3937610579395389E-3</v>
      </c>
      <c r="L165">
        <v>0.55830148753750009</v>
      </c>
      <c r="M165">
        <v>0.15907696453750009</v>
      </c>
    </row>
    <row r="166" spans="1:13" x14ac:dyDescent="0.25">
      <c r="A166">
        <v>164</v>
      </c>
      <c r="I166">
        <v>5.0625000000000114E-3</v>
      </c>
      <c r="J166">
        <v>0.36138924486649271</v>
      </c>
      <c r="K166">
        <v>3.8302841640300983E-4</v>
      </c>
      <c r="L166">
        <v>0.56250385093750011</v>
      </c>
      <c r="M166">
        <v>0.15907696453750009</v>
      </c>
    </row>
    <row r="167" spans="1:13" x14ac:dyDescent="0.25">
      <c r="A167">
        <v>165</v>
      </c>
      <c r="I167">
        <v>5.1250000000000046E-3</v>
      </c>
      <c r="J167">
        <v>0.36498074634146627</v>
      </c>
      <c r="K167">
        <v>-4.0410340553188977E-3</v>
      </c>
      <c r="L167">
        <v>0.56250385093750011</v>
      </c>
      <c r="M167">
        <v>0.16327932793750008</v>
      </c>
    </row>
    <row r="168" spans="1:13" x14ac:dyDescent="0.25">
      <c r="A168">
        <v>166</v>
      </c>
      <c r="I168">
        <v>5.1875000000000115E-3</v>
      </c>
      <c r="J168">
        <v>0.36464547732380009</v>
      </c>
      <c r="K168">
        <v>-2.0908092047540114E-3</v>
      </c>
      <c r="L168">
        <v>0.56670621433750001</v>
      </c>
      <c r="M168">
        <v>0.16327932793750008</v>
      </c>
    </row>
    <row r="169" spans="1:13" x14ac:dyDescent="0.25">
      <c r="A169">
        <v>167</v>
      </c>
      <c r="I169">
        <v>5.2500000000000047E-3</v>
      </c>
      <c r="J169">
        <v>0.36686098453172555</v>
      </c>
      <c r="K169">
        <v>-3.0885950370067548E-3</v>
      </c>
      <c r="L169">
        <v>0.56670621433750001</v>
      </c>
      <c r="M169">
        <v>0.16748169133750007</v>
      </c>
    </row>
    <row r="170" spans="1:13" x14ac:dyDescent="0.25">
      <c r="A170">
        <v>168</v>
      </c>
      <c r="I170">
        <v>5.3125000000000117E-3</v>
      </c>
      <c r="J170">
        <v>0.36819696569504023</v>
      </c>
      <c r="K170">
        <v>-8.7147781881788226E-4</v>
      </c>
      <c r="L170">
        <v>0.56670621433750001</v>
      </c>
      <c r="M170">
        <v>0.17168405473750006</v>
      </c>
    </row>
    <row r="171" spans="1:13" x14ac:dyDescent="0.25">
      <c r="A171">
        <v>169</v>
      </c>
      <c r="I171">
        <v>5.3750000000000048E-3</v>
      </c>
      <c r="J171">
        <v>0.37044103656405414</v>
      </c>
      <c r="K171">
        <v>-3.8621369076553974E-3</v>
      </c>
      <c r="L171">
        <v>0.57090857773750003</v>
      </c>
      <c r="M171">
        <v>0.17168405473750006</v>
      </c>
    </row>
    <row r="172" spans="1:13" x14ac:dyDescent="0.25">
      <c r="A172">
        <v>170</v>
      </c>
      <c r="I172">
        <v>5.4375000000000118E-3</v>
      </c>
      <c r="J172">
        <v>0.37164925271224314</v>
      </c>
      <c r="K172">
        <v>-9.8010602472954032E-3</v>
      </c>
      <c r="L172">
        <v>0.57090857773750003</v>
      </c>
      <c r="M172">
        <v>0.17588641813750008</v>
      </c>
    </row>
    <row r="173" spans="1:13" x14ac:dyDescent="0.25">
      <c r="A173">
        <v>171</v>
      </c>
      <c r="I173">
        <v>5.5000000000000049E-3</v>
      </c>
      <c r="J173">
        <v>0.3737891227255063</v>
      </c>
      <c r="K173">
        <v>-1.0302415606168645E-2</v>
      </c>
      <c r="L173">
        <v>0.57090857773750003</v>
      </c>
      <c r="M173">
        <v>0.17588641813750008</v>
      </c>
    </row>
    <row r="174" spans="1:13" x14ac:dyDescent="0.25">
      <c r="A174">
        <v>172</v>
      </c>
      <c r="I174">
        <v>5.5625000000000119E-3</v>
      </c>
      <c r="J174">
        <v>0.37649012139216159</v>
      </c>
      <c r="K174">
        <v>-8.0254110430713465E-3</v>
      </c>
      <c r="L174">
        <v>0.57090857773750003</v>
      </c>
      <c r="M174">
        <v>0.18008878153750008</v>
      </c>
    </row>
    <row r="175" spans="1:13" x14ac:dyDescent="0.25">
      <c r="A175">
        <v>173</v>
      </c>
      <c r="I175">
        <v>5.625000000000005E-3</v>
      </c>
      <c r="J175">
        <v>0.37632814735131043</v>
      </c>
      <c r="K175">
        <v>-9.9671781341500176E-3</v>
      </c>
      <c r="L175">
        <v>0.57511094113750005</v>
      </c>
      <c r="M175">
        <v>0.18008878153750008</v>
      </c>
    </row>
    <row r="176" spans="1:13" x14ac:dyDescent="0.25">
      <c r="A176">
        <v>174</v>
      </c>
      <c r="I176">
        <v>5.687500000000012E-3</v>
      </c>
      <c r="J176">
        <v>0.37905498415639655</v>
      </c>
      <c r="K176">
        <v>-9.9223272923423828E-3</v>
      </c>
      <c r="L176">
        <v>0.57511094113750005</v>
      </c>
      <c r="M176">
        <v>0.18429114493750007</v>
      </c>
    </row>
    <row r="177" spans="1:13" x14ac:dyDescent="0.25">
      <c r="A177">
        <v>175</v>
      </c>
      <c r="I177">
        <v>5.7500000000000051E-3</v>
      </c>
      <c r="J177">
        <v>0.38213840087731921</v>
      </c>
      <c r="K177">
        <v>-1.0380421004663203E-2</v>
      </c>
      <c r="L177">
        <v>0.57931330453750007</v>
      </c>
      <c r="M177">
        <v>0.18429114493750007</v>
      </c>
    </row>
    <row r="178" spans="1:13" x14ac:dyDescent="0.25">
      <c r="A178">
        <v>176</v>
      </c>
      <c r="I178">
        <v>5.8125000000000121E-3</v>
      </c>
      <c r="J178">
        <v>0.38208218345849659</v>
      </c>
      <c r="K178">
        <v>-1.1081145232391298E-2</v>
      </c>
      <c r="L178">
        <v>0.57931330453750007</v>
      </c>
      <c r="M178">
        <v>0.18849350833750009</v>
      </c>
    </row>
    <row r="179" spans="1:13" x14ac:dyDescent="0.25">
      <c r="A179">
        <v>177</v>
      </c>
      <c r="I179">
        <v>5.8750000000000052E-3</v>
      </c>
      <c r="J179">
        <v>0.38384878516406967</v>
      </c>
      <c r="K179">
        <v>-8.3910629218280249E-3</v>
      </c>
      <c r="L179">
        <v>0.57931330453750007</v>
      </c>
      <c r="M179">
        <v>0.18849350833750009</v>
      </c>
    </row>
    <row r="180" spans="1:13" x14ac:dyDescent="0.25">
      <c r="A180">
        <v>178</v>
      </c>
      <c r="I180">
        <v>5.9374999999999983E-3</v>
      </c>
      <c r="J180">
        <v>0.38504837551486065</v>
      </c>
      <c r="K180">
        <v>-7.6133434854365389E-3</v>
      </c>
      <c r="L180">
        <v>0.58351566793750009</v>
      </c>
      <c r="M180">
        <v>0.18849350833750009</v>
      </c>
    </row>
    <row r="181" spans="1:13" x14ac:dyDescent="0.25">
      <c r="A181">
        <v>179</v>
      </c>
      <c r="I181">
        <v>6.0000000000000053E-3</v>
      </c>
      <c r="J181">
        <v>0.38829033741701963</v>
      </c>
      <c r="K181">
        <v>-8.503421117104306E-3</v>
      </c>
      <c r="L181">
        <v>0.58351566793750009</v>
      </c>
      <c r="M181">
        <v>0.18849350833750009</v>
      </c>
    </row>
    <row r="182" spans="1:13" x14ac:dyDescent="0.25">
      <c r="A182">
        <v>180</v>
      </c>
      <c r="I182">
        <v>6.0624999999999984E-3</v>
      </c>
      <c r="J182">
        <v>0.38811824660715527</v>
      </c>
      <c r="K182">
        <v>-1.0398868901484865E-3</v>
      </c>
      <c r="L182">
        <v>0.58771803133750011</v>
      </c>
      <c r="M182">
        <v>0.18849350833750009</v>
      </c>
    </row>
    <row r="183" spans="1:13" x14ac:dyDescent="0.25">
      <c r="A183">
        <v>181</v>
      </c>
      <c r="I183">
        <v>6.1250000000000054E-3</v>
      </c>
      <c r="J183">
        <v>0.38892917626433171</v>
      </c>
      <c r="K183">
        <v>-4.331946464655255E-3</v>
      </c>
      <c r="L183">
        <v>0.58771803133750011</v>
      </c>
      <c r="M183">
        <v>0.19269587173750008</v>
      </c>
    </row>
    <row r="184" spans="1:13" x14ac:dyDescent="0.25">
      <c r="A184">
        <v>182</v>
      </c>
      <c r="I184">
        <v>6.1874999999999986E-3</v>
      </c>
      <c r="J184">
        <v>0.39222479081782569</v>
      </c>
      <c r="K184">
        <v>5.0356339571464015E-4</v>
      </c>
      <c r="L184">
        <v>0.59192039473750002</v>
      </c>
      <c r="M184">
        <v>0.19269587173750008</v>
      </c>
    </row>
    <row r="185" spans="1:13" x14ac:dyDescent="0.25">
      <c r="A185">
        <v>183</v>
      </c>
      <c r="I185">
        <v>6.2500000000000056E-3</v>
      </c>
      <c r="J185">
        <v>0.3908027674883231</v>
      </c>
      <c r="K185">
        <v>-1.4903627691672701E-3</v>
      </c>
      <c r="L185">
        <v>0.59192039473750002</v>
      </c>
      <c r="M185">
        <v>0.19269587173750008</v>
      </c>
    </row>
    <row r="186" spans="1:13" x14ac:dyDescent="0.25">
      <c r="A186">
        <v>184</v>
      </c>
      <c r="I186">
        <v>6.3124999999999987E-3</v>
      </c>
      <c r="J186">
        <v>0.39461605551483886</v>
      </c>
      <c r="K186">
        <v>2.1825688761053889E-4</v>
      </c>
      <c r="L186">
        <v>0.59612275813750004</v>
      </c>
      <c r="M186">
        <v>0.19269587173750008</v>
      </c>
    </row>
    <row r="187" spans="1:13" x14ac:dyDescent="0.25">
      <c r="A187">
        <v>185</v>
      </c>
      <c r="I187">
        <v>6.3750000000000057E-3</v>
      </c>
      <c r="J187">
        <v>0.39454537840909648</v>
      </c>
      <c r="K187">
        <v>6.9895182978554037E-4</v>
      </c>
      <c r="L187">
        <v>0.59612275813750004</v>
      </c>
      <c r="M187">
        <v>0.19269587173750008</v>
      </c>
    </row>
    <row r="188" spans="1:13" x14ac:dyDescent="0.25">
      <c r="A188">
        <v>186</v>
      </c>
      <c r="I188">
        <v>6.4374999999999988E-3</v>
      </c>
      <c r="J188">
        <v>0.39547801803266147</v>
      </c>
      <c r="K188">
        <v>-2.818733700300129E-3</v>
      </c>
      <c r="L188">
        <v>0.59612275813750004</v>
      </c>
      <c r="M188">
        <v>0.19689823513750007</v>
      </c>
    </row>
    <row r="189" spans="1:13" x14ac:dyDescent="0.25">
      <c r="A189">
        <v>187</v>
      </c>
      <c r="I189">
        <v>6.5000000000000058E-3</v>
      </c>
      <c r="J189">
        <v>0.39624918880888454</v>
      </c>
      <c r="K189">
        <v>-3.6852044973959743E-3</v>
      </c>
      <c r="L189">
        <v>0.59612275813750004</v>
      </c>
      <c r="M189">
        <v>0.19689823513750007</v>
      </c>
    </row>
    <row r="190" spans="1:13" x14ac:dyDescent="0.25">
      <c r="A190">
        <v>188</v>
      </c>
      <c r="I190">
        <v>6.5624999999999989E-3</v>
      </c>
      <c r="J190">
        <v>0.39869808480743552</v>
      </c>
      <c r="K190">
        <v>-1.7091837470636102E-3</v>
      </c>
      <c r="L190">
        <v>0.60032512153750006</v>
      </c>
      <c r="M190">
        <v>0.19689823513750007</v>
      </c>
    </row>
    <row r="191" spans="1:13" x14ac:dyDescent="0.25">
      <c r="A191">
        <v>189</v>
      </c>
      <c r="I191">
        <v>6.6250000000000059E-3</v>
      </c>
      <c r="J191">
        <v>0.39997325893664626</v>
      </c>
      <c r="K191">
        <v>2.1107474772110568E-3</v>
      </c>
      <c r="L191">
        <v>0.60032512153750006</v>
      </c>
      <c r="M191">
        <v>0.20110059853750006</v>
      </c>
    </row>
    <row r="192" spans="1:13" x14ac:dyDescent="0.25">
      <c r="A192">
        <v>190</v>
      </c>
      <c r="I192">
        <v>6.687499999999999E-3</v>
      </c>
      <c r="J192">
        <v>0.39977674290074261</v>
      </c>
      <c r="K192">
        <v>6.5003519998395667E-4</v>
      </c>
      <c r="L192">
        <v>0.60032512153750006</v>
      </c>
      <c r="M192">
        <v>0.20110059853750006</v>
      </c>
    </row>
    <row r="193" spans="1:13" x14ac:dyDescent="0.25">
      <c r="A193">
        <v>191</v>
      </c>
      <c r="I193">
        <v>6.750000000000006E-3</v>
      </c>
      <c r="J193">
        <v>0.40112739910784229</v>
      </c>
      <c r="K193">
        <v>-9.2795063235669856E-4</v>
      </c>
      <c r="L193">
        <v>0.60032512153750006</v>
      </c>
      <c r="M193">
        <v>0.20530296193750008</v>
      </c>
    </row>
    <row r="194" spans="1:13" x14ac:dyDescent="0.25">
      <c r="A194">
        <v>192</v>
      </c>
      <c r="I194">
        <v>6.8124999999999991E-3</v>
      </c>
      <c r="J194">
        <v>0.40262089529145212</v>
      </c>
      <c r="K194">
        <v>-5.6749369560521378E-3</v>
      </c>
      <c r="L194">
        <v>0.60032512153750006</v>
      </c>
      <c r="M194">
        <v>0.20530296193750008</v>
      </c>
    </row>
    <row r="195" spans="1:13" x14ac:dyDescent="0.25">
      <c r="A195">
        <v>193</v>
      </c>
      <c r="I195">
        <v>6.8750000000000061E-3</v>
      </c>
      <c r="J195">
        <v>0.40546897653667691</v>
      </c>
      <c r="K195">
        <v>-7.7317326692626243E-3</v>
      </c>
      <c r="L195">
        <v>0.60032512153750006</v>
      </c>
      <c r="M195">
        <v>0.20530296193750008</v>
      </c>
    </row>
    <row r="196" spans="1:13" x14ac:dyDescent="0.25">
      <c r="A196">
        <v>194</v>
      </c>
      <c r="I196">
        <v>6.9374999999999992E-3</v>
      </c>
      <c r="J196">
        <v>0.40455104121580981</v>
      </c>
      <c r="K196">
        <v>-8.5583328740429926E-3</v>
      </c>
      <c r="L196">
        <v>0.60032512153750006</v>
      </c>
      <c r="M196">
        <v>0.20950532533750008</v>
      </c>
    </row>
    <row r="197" spans="1:13" x14ac:dyDescent="0.25">
      <c r="A197">
        <v>195</v>
      </c>
      <c r="I197">
        <v>7.0000000000000062E-3</v>
      </c>
      <c r="J197">
        <v>0.40547506926375565</v>
      </c>
      <c r="K197">
        <v>-8.0237266413281209E-3</v>
      </c>
      <c r="L197">
        <v>0.60032512153750006</v>
      </c>
      <c r="M197">
        <v>0.20950532533750008</v>
      </c>
    </row>
    <row r="198" spans="1:13" x14ac:dyDescent="0.25">
      <c r="A198">
        <v>196</v>
      </c>
      <c r="I198">
        <v>7.0624999999999993E-3</v>
      </c>
      <c r="J198">
        <v>0.40539971479968823</v>
      </c>
      <c r="K198">
        <v>-7.5700373262681765E-3</v>
      </c>
      <c r="L198">
        <v>0.60452748493750008</v>
      </c>
      <c r="M198">
        <v>0.20950532533750008</v>
      </c>
    </row>
    <row r="199" spans="1:13" x14ac:dyDescent="0.25">
      <c r="A199">
        <v>197</v>
      </c>
      <c r="I199">
        <v>7.1250000000000063E-3</v>
      </c>
      <c r="J199">
        <v>0.40645205846729843</v>
      </c>
      <c r="K199">
        <v>-8.338993812206992E-3</v>
      </c>
      <c r="L199">
        <v>0.60452748493750008</v>
      </c>
      <c r="M199">
        <v>0.20950532533750008</v>
      </c>
    </row>
    <row r="200" spans="1:13" x14ac:dyDescent="0.25">
      <c r="A200">
        <v>198</v>
      </c>
      <c r="I200">
        <v>7.1874999999999994E-3</v>
      </c>
      <c r="J200">
        <v>0.40696836458452545</v>
      </c>
      <c r="K200">
        <v>-6.8718755579040541E-3</v>
      </c>
      <c r="L200">
        <v>0.60452748493750008</v>
      </c>
      <c r="M200">
        <v>0.20950532533750008</v>
      </c>
    </row>
    <row r="201" spans="1:13" x14ac:dyDescent="0.25">
      <c r="A201">
        <v>199</v>
      </c>
      <c r="I201">
        <v>7.2500000000000064E-3</v>
      </c>
      <c r="J201">
        <v>0.40837697203680212</v>
      </c>
      <c r="K201">
        <v>-8.1364651124552542E-3</v>
      </c>
      <c r="L201">
        <v>0.60452748493750008</v>
      </c>
      <c r="M201">
        <v>0.20950532533750008</v>
      </c>
    </row>
    <row r="202" spans="1:13" x14ac:dyDescent="0.25">
      <c r="A202">
        <v>200</v>
      </c>
      <c r="I202">
        <v>7.3124999999999996E-3</v>
      </c>
      <c r="J202">
        <v>0.40916348023760396</v>
      </c>
      <c r="K202">
        <v>-9.9492070447711918E-3</v>
      </c>
      <c r="L202">
        <v>0.60452748493750008</v>
      </c>
      <c r="M202">
        <v>0.21370768873750007</v>
      </c>
    </row>
    <row r="203" spans="1:13" x14ac:dyDescent="0.25">
      <c r="A203">
        <v>201</v>
      </c>
      <c r="I203">
        <v>7.3750000000000066E-3</v>
      </c>
      <c r="J203">
        <v>0.40908651425225795</v>
      </c>
      <c r="K203">
        <v>-5.1876725384713811E-3</v>
      </c>
      <c r="L203">
        <v>0.6087298483375001</v>
      </c>
      <c r="M203">
        <v>0.21370768873750007</v>
      </c>
    </row>
    <row r="204" spans="1:13" x14ac:dyDescent="0.25">
      <c r="A204">
        <v>202</v>
      </c>
      <c r="I204">
        <v>7.4374999999999997E-3</v>
      </c>
      <c r="J204">
        <v>0.40926778004713316</v>
      </c>
      <c r="K204">
        <v>-5.8565573273997619E-3</v>
      </c>
      <c r="L204">
        <v>0.6087298483375001</v>
      </c>
      <c r="M204">
        <v>0.21370768873750007</v>
      </c>
    </row>
    <row r="205" spans="1:13" x14ac:dyDescent="0.25">
      <c r="A205">
        <v>203</v>
      </c>
      <c r="I205">
        <v>7.5000000000000067E-3</v>
      </c>
      <c r="J205">
        <v>0.41052995329512748</v>
      </c>
      <c r="K205">
        <v>-2.7062530430688111E-3</v>
      </c>
      <c r="L205">
        <v>0.6087298483375001</v>
      </c>
      <c r="M205">
        <v>0.21370768873750007</v>
      </c>
    </row>
    <row r="206" spans="1:13" x14ac:dyDescent="0.25">
      <c r="A206">
        <v>204</v>
      </c>
      <c r="I206">
        <v>7.5624999999999998E-3</v>
      </c>
      <c r="J206">
        <v>0.41013714402618262</v>
      </c>
      <c r="K206">
        <v>2.4099707755940412E-3</v>
      </c>
      <c r="L206">
        <v>0.6087298483375001</v>
      </c>
      <c r="M206">
        <v>0.21370768873750007</v>
      </c>
    </row>
    <row r="207" spans="1:13" x14ac:dyDescent="0.25">
      <c r="A207">
        <v>205</v>
      </c>
      <c r="I207">
        <v>7.6250000000000068E-3</v>
      </c>
      <c r="J207">
        <v>0.41090369853537356</v>
      </c>
      <c r="K207">
        <v>3.9225896696070892E-3</v>
      </c>
      <c r="L207">
        <v>0.61293221173750001</v>
      </c>
      <c r="M207">
        <v>0.21370768873750007</v>
      </c>
    </row>
    <row r="208" spans="1:13" x14ac:dyDescent="0.25">
      <c r="A208">
        <v>206</v>
      </c>
      <c r="I208">
        <v>7.6874999999999999E-3</v>
      </c>
      <c r="J208">
        <v>0.41204744303525759</v>
      </c>
      <c r="K208">
        <v>1.9552446063819309E-3</v>
      </c>
      <c r="L208">
        <v>0.61293221173750001</v>
      </c>
      <c r="M208">
        <v>0.21370768873750007</v>
      </c>
    </row>
    <row r="209" spans="1:13" x14ac:dyDescent="0.25">
      <c r="A209">
        <v>207</v>
      </c>
      <c r="I209">
        <v>7.7500000000000069E-3</v>
      </c>
      <c r="J209">
        <v>0.4107574311130332</v>
      </c>
      <c r="K209">
        <v>1.3414312874932E-4</v>
      </c>
      <c r="L209">
        <v>0.61293221173750001</v>
      </c>
      <c r="M209">
        <v>0.21370768873750007</v>
      </c>
    </row>
    <row r="210" spans="1:13" x14ac:dyDescent="0.25">
      <c r="A210">
        <v>208</v>
      </c>
      <c r="I210">
        <v>7.8125E-3</v>
      </c>
      <c r="J210">
        <v>0.41172771972308064</v>
      </c>
      <c r="K210">
        <v>6.1798269078104477E-4</v>
      </c>
      <c r="L210">
        <v>0.61293221173750001</v>
      </c>
      <c r="M210">
        <v>0.21370768873750007</v>
      </c>
    </row>
    <row r="211" spans="1:13" x14ac:dyDescent="0.25">
      <c r="A211">
        <v>209</v>
      </c>
      <c r="I211">
        <v>7.875000000000007E-3</v>
      </c>
      <c r="J211">
        <v>0.41136500856335612</v>
      </c>
      <c r="K211">
        <v>-3.6006860810672628E-4</v>
      </c>
      <c r="L211">
        <v>0.61293221173750001</v>
      </c>
      <c r="M211">
        <v>0.21370768873750007</v>
      </c>
    </row>
    <row r="212" spans="1:13" x14ac:dyDescent="0.25">
      <c r="A212">
        <v>210</v>
      </c>
      <c r="I212">
        <v>7.9375000000000001E-3</v>
      </c>
      <c r="J212">
        <v>0.41321965110943426</v>
      </c>
      <c r="K212">
        <v>-1.076229806413781E-3</v>
      </c>
      <c r="L212">
        <v>0.61293221173750001</v>
      </c>
      <c r="M212">
        <v>0.21370768873750007</v>
      </c>
    </row>
    <row r="213" spans="1:13" x14ac:dyDescent="0.25">
      <c r="A213">
        <v>211</v>
      </c>
      <c r="I213">
        <v>8.0000000000000071E-3</v>
      </c>
      <c r="J213">
        <v>0.41318020574804265</v>
      </c>
      <c r="K213">
        <v>-1.1162766142478915E-3</v>
      </c>
      <c r="L213">
        <v>0.61293221173750001</v>
      </c>
      <c r="M213">
        <v>0.21370768873750007</v>
      </c>
    </row>
    <row r="214" spans="1:13" x14ac:dyDescent="0.25">
      <c r="A214">
        <v>212</v>
      </c>
      <c r="I214">
        <v>8.0625000000000002E-3</v>
      </c>
      <c r="J214">
        <v>0.41227254053830659</v>
      </c>
      <c r="K214">
        <v>-8.9886232635328148E-4</v>
      </c>
      <c r="L214">
        <v>0.61293221173750001</v>
      </c>
      <c r="M214">
        <v>0.21370768873750007</v>
      </c>
    </row>
    <row r="215" spans="1:13" x14ac:dyDescent="0.25">
      <c r="A215">
        <v>213</v>
      </c>
      <c r="I215">
        <v>8.1250000000000072E-3</v>
      </c>
      <c r="J215">
        <v>0.4118956293552406</v>
      </c>
      <c r="K215">
        <v>-5.4974722844741732E-3</v>
      </c>
      <c r="L215">
        <v>0.61293221173750001</v>
      </c>
      <c r="M215">
        <v>0.21370768873750007</v>
      </c>
    </row>
    <row r="216" spans="1:13" x14ac:dyDescent="0.25">
      <c r="A216">
        <v>214</v>
      </c>
      <c r="I216">
        <v>8.1875000000000003E-3</v>
      </c>
      <c r="J216">
        <v>0.41396914227267406</v>
      </c>
      <c r="K216">
        <v>-4.5018191544069306E-3</v>
      </c>
      <c r="L216">
        <v>0.61293221173750001</v>
      </c>
      <c r="M216">
        <v>0.21791005213750009</v>
      </c>
    </row>
    <row r="217" spans="1:13" x14ac:dyDescent="0.25">
      <c r="A217">
        <v>215</v>
      </c>
      <c r="I217">
        <v>8.2500000000000073E-3</v>
      </c>
      <c r="J217">
        <v>0.41405826111628286</v>
      </c>
      <c r="K217">
        <v>-3.6644973152369538E-3</v>
      </c>
      <c r="L217">
        <v>0.61293221173750001</v>
      </c>
      <c r="M217">
        <v>0.21791005213750009</v>
      </c>
    </row>
    <row r="218" spans="1:13" x14ac:dyDescent="0.25">
      <c r="A218">
        <v>216</v>
      </c>
      <c r="I218">
        <v>8.3125000000000004E-3</v>
      </c>
      <c r="J218">
        <v>0.41483412804100811</v>
      </c>
      <c r="K218">
        <v>-5.0129219700910353E-3</v>
      </c>
      <c r="L218">
        <v>0.61293221173750001</v>
      </c>
      <c r="M218">
        <v>0.21791005213750009</v>
      </c>
    </row>
    <row r="219" spans="1:13" x14ac:dyDescent="0.25">
      <c r="A219">
        <v>217</v>
      </c>
      <c r="I219">
        <v>8.3750000000000074E-3</v>
      </c>
      <c r="J219">
        <v>0.41310761884971137</v>
      </c>
      <c r="K219">
        <v>-7.4903494593799684E-3</v>
      </c>
      <c r="L219">
        <v>0.61293221173750001</v>
      </c>
      <c r="M219">
        <v>0.21791005213750009</v>
      </c>
    </row>
    <row r="220" spans="1:13" x14ac:dyDescent="0.25">
      <c r="A220">
        <v>218</v>
      </c>
      <c r="I220">
        <v>8.4375000000000006E-3</v>
      </c>
      <c r="J220">
        <v>0.41380338853416854</v>
      </c>
      <c r="K220">
        <v>-6.1298814165577703E-3</v>
      </c>
      <c r="L220">
        <v>0.61293221173750001</v>
      </c>
      <c r="M220">
        <v>0.21791005213750009</v>
      </c>
    </row>
    <row r="221" spans="1:13" x14ac:dyDescent="0.25">
      <c r="A221">
        <v>219</v>
      </c>
      <c r="I221">
        <v>8.5000000000000075E-3</v>
      </c>
      <c r="J221">
        <v>0.41400440398979099</v>
      </c>
      <c r="K221">
        <v>-3.8130218392272482E-3</v>
      </c>
      <c r="L221">
        <v>0.61293221173750001</v>
      </c>
      <c r="M221">
        <v>0.21791005213750009</v>
      </c>
    </row>
    <row r="222" spans="1:13" x14ac:dyDescent="0.25">
      <c r="A222">
        <v>220</v>
      </c>
      <c r="I222">
        <v>8.5625000000000007E-3</v>
      </c>
      <c r="J222">
        <v>0.4139250789151816</v>
      </c>
      <c r="K222">
        <v>-3.7244639830992226E-3</v>
      </c>
      <c r="L222">
        <v>0.61293221173750001</v>
      </c>
      <c r="M222">
        <v>0.21791005213750009</v>
      </c>
    </row>
    <row r="223" spans="1:13" x14ac:dyDescent="0.25">
      <c r="A223">
        <v>221</v>
      </c>
      <c r="I223">
        <v>8.6250000000000077E-3</v>
      </c>
      <c r="J223">
        <v>0.41421725413724025</v>
      </c>
      <c r="K223">
        <v>-4.6816958821083755E-3</v>
      </c>
      <c r="L223">
        <v>0.61293221173750001</v>
      </c>
      <c r="M223">
        <v>0.21791005213750009</v>
      </c>
    </row>
    <row r="224" spans="1:13" x14ac:dyDescent="0.25">
      <c r="A224">
        <v>222</v>
      </c>
      <c r="I224">
        <v>8.6875000000000008E-3</v>
      </c>
      <c r="J224">
        <v>0.41366012641369743</v>
      </c>
      <c r="K224">
        <v>-4.107368706363676E-3</v>
      </c>
      <c r="L224">
        <v>0.61293221173750001</v>
      </c>
      <c r="M224">
        <v>0.21791005213750009</v>
      </c>
    </row>
    <row r="225" spans="1:13" x14ac:dyDescent="0.25">
      <c r="A225">
        <v>223</v>
      </c>
      <c r="I225">
        <v>8.7500000000000078E-3</v>
      </c>
      <c r="J225">
        <v>0.41431962863220317</v>
      </c>
      <c r="K225">
        <v>-3.1246392192059609E-4</v>
      </c>
      <c r="L225">
        <v>0.61293221173750001</v>
      </c>
      <c r="M225">
        <v>0.21370768873750007</v>
      </c>
    </row>
    <row r="226" spans="1:13" x14ac:dyDescent="0.25">
      <c r="A226">
        <v>224</v>
      </c>
      <c r="I226">
        <v>8.8125000000000009E-3</v>
      </c>
      <c r="J226">
        <v>0.41430203540255434</v>
      </c>
      <c r="K226">
        <v>-4.7518336813177874E-3</v>
      </c>
      <c r="L226">
        <v>0.61293221173750001</v>
      </c>
      <c r="M226">
        <v>0.21370768873750007</v>
      </c>
    </row>
    <row r="227" spans="1:13" x14ac:dyDescent="0.25">
      <c r="A227">
        <v>225</v>
      </c>
      <c r="I227">
        <v>8.8750000000000079E-3</v>
      </c>
      <c r="J227">
        <v>0.41355610065551923</v>
      </c>
      <c r="K227">
        <v>-6.2279128655590484E-3</v>
      </c>
      <c r="L227">
        <v>0.61293221173750001</v>
      </c>
      <c r="M227">
        <v>0.21370768873750007</v>
      </c>
    </row>
    <row r="228" spans="1:13" x14ac:dyDescent="0.25">
      <c r="A228">
        <v>226</v>
      </c>
      <c r="I228">
        <v>8.937500000000001E-3</v>
      </c>
      <c r="J228">
        <v>0.41156882563892488</v>
      </c>
      <c r="K228">
        <v>-4.8904380681853692E-3</v>
      </c>
      <c r="L228">
        <v>0.61293221173750001</v>
      </c>
      <c r="M228">
        <v>0.21370768873750007</v>
      </c>
    </row>
    <row r="229" spans="1:13" x14ac:dyDescent="0.25">
      <c r="A229">
        <v>227</v>
      </c>
      <c r="I229">
        <v>9.000000000000008E-3</v>
      </c>
      <c r="J229">
        <v>0.41116119819577407</v>
      </c>
      <c r="K229">
        <v>-5.703982166345027E-3</v>
      </c>
      <c r="L229">
        <v>0.61293221173750001</v>
      </c>
      <c r="M229">
        <v>0.21370768873750007</v>
      </c>
    </row>
    <row r="230" spans="1:13" x14ac:dyDescent="0.25">
      <c r="A230">
        <v>228</v>
      </c>
      <c r="I230">
        <v>9.0625000000000011E-3</v>
      </c>
      <c r="J230">
        <v>0.41032650304917034</v>
      </c>
      <c r="K230">
        <v>-4.2892915372706123E-3</v>
      </c>
      <c r="L230">
        <v>0.61293221173750001</v>
      </c>
      <c r="M230">
        <v>0.21370768873750007</v>
      </c>
    </row>
    <row r="231" spans="1:13" x14ac:dyDescent="0.25">
      <c r="A231">
        <v>229</v>
      </c>
      <c r="I231">
        <v>9.1250000000000081E-3</v>
      </c>
      <c r="J231">
        <v>0.41212570659295045</v>
      </c>
      <c r="K231">
        <v>-4.5647050030304757E-3</v>
      </c>
      <c r="L231">
        <v>0.61293221173750001</v>
      </c>
      <c r="M231">
        <v>0.21370768873750007</v>
      </c>
    </row>
    <row r="232" spans="1:13" x14ac:dyDescent="0.25">
      <c r="A232">
        <v>230</v>
      </c>
      <c r="I232">
        <v>9.1875000000000012E-3</v>
      </c>
      <c r="J232">
        <v>0.41096894146505381</v>
      </c>
      <c r="K232">
        <v>4.2379179805498643E-4</v>
      </c>
      <c r="L232">
        <v>0.61293221173750001</v>
      </c>
      <c r="M232">
        <v>0.21370768873750007</v>
      </c>
    </row>
    <row r="233" spans="1:13" x14ac:dyDescent="0.25">
      <c r="A233">
        <v>231</v>
      </c>
      <c r="I233">
        <v>9.2500000000000082E-3</v>
      </c>
      <c r="J233">
        <v>0.41009668779927527</v>
      </c>
      <c r="K233">
        <v>4.5574781403044488E-3</v>
      </c>
      <c r="L233">
        <v>0.6087298483375001</v>
      </c>
      <c r="M233">
        <v>0.20950532533750008</v>
      </c>
    </row>
    <row r="234" spans="1:13" x14ac:dyDescent="0.25">
      <c r="A234">
        <v>232</v>
      </c>
      <c r="I234">
        <v>9.3125000000000013E-3</v>
      </c>
      <c r="J234">
        <v>0.41082097243970389</v>
      </c>
      <c r="K234">
        <v>9.3219049087848657E-5</v>
      </c>
      <c r="L234">
        <v>0.6087298483375001</v>
      </c>
      <c r="M234">
        <v>0.20950532533750008</v>
      </c>
    </row>
    <row r="235" spans="1:13" x14ac:dyDescent="0.25">
      <c r="A235">
        <v>233</v>
      </c>
      <c r="I235">
        <v>9.3750000000000083E-3</v>
      </c>
      <c r="J235">
        <v>0.40953441206004493</v>
      </c>
      <c r="K235">
        <v>-2.4019169316876633E-3</v>
      </c>
      <c r="L235">
        <v>0.6087298483375001</v>
      </c>
      <c r="M235">
        <v>0.20950532533750008</v>
      </c>
    </row>
    <row r="236" spans="1:13" x14ac:dyDescent="0.25">
      <c r="A236">
        <v>234</v>
      </c>
      <c r="I236">
        <v>9.4375000000000014E-3</v>
      </c>
      <c r="J236">
        <v>0.40790233359010436</v>
      </c>
      <c r="K236">
        <v>-5.7150657008246146E-3</v>
      </c>
      <c r="L236">
        <v>0.6087298483375001</v>
      </c>
      <c r="M236">
        <v>0.20950532533750008</v>
      </c>
    </row>
    <row r="237" spans="1:13" x14ac:dyDescent="0.25">
      <c r="A237">
        <v>235</v>
      </c>
      <c r="I237">
        <v>9.5000000000000084E-3</v>
      </c>
      <c r="J237">
        <v>0.40616071022994676</v>
      </c>
      <c r="K237">
        <v>-4.3043870233705744E-3</v>
      </c>
      <c r="L237">
        <v>0.6087298483375001</v>
      </c>
      <c r="M237">
        <v>0.20950532533750008</v>
      </c>
    </row>
    <row r="238" spans="1:13" x14ac:dyDescent="0.25">
      <c r="A238">
        <v>236</v>
      </c>
      <c r="I238">
        <v>9.5625000000000016E-3</v>
      </c>
      <c r="J238">
        <v>0.40709088525187404</v>
      </c>
      <c r="K238">
        <v>-5.1537203567928718E-3</v>
      </c>
      <c r="L238">
        <v>0.60452748493750008</v>
      </c>
      <c r="M238">
        <v>0.20950532533750008</v>
      </c>
    </row>
    <row r="239" spans="1:13" x14ac:dyDescent="0.25">
      <c r="A239">
        <v>237</v>
      </c>
      <c r="I239">
        <v>9.6250000000000085E-3</v>
      </c>
      <c r="J239">
        <v>0.40780822891841989</v>
      </c>
      <c r="K239">
        <v>-6.2566737323788563E-3</v>
      </c>
      <c r="L239">
        <v>0.60452748493750008</v>
      </c>
      <c r="M239">
        <v>0.20950532533750008</v>
      </c>
    </row>
    <row r="240" spans="1:13" x14ac:dyDescent="0.25">
      <c r="A240">
        <v>238</v>
      </c>
      <c r="I240">
        <v>9.6875000000000017E-3</v>
      </c>
      <c r="J240">
        <v>0.40621550161359349</v>
      </c>
      <c r="K240">
        <v>-4.4816025514169931E-3</v>
      </c>
      <c r="L240">
        <v>0.60452748493750008</v>
      </c>
      <c r="M240">
        <v>0.20950532533750008</v>
      </c>
    </row>
    <row r="241" spans="1:13" x14ac:dyDescent="0.25">
      <c r="A241">
        <v>239</v>
      </c>
      <c r="I241">
        <v>9.7500000000000087E-3</v>
      </c>
      <c r="J241">
        <v>0.40500298277398095</v>
      </c>
      <c r="K241">
        <v>-4.8741850731586992E-3</v>
      </c>
      <c r="L241">
        <v>0.60452748493750008</v>
      </c>
      <c r="M241">
        <v>0.20530296193750008</v>
      </c>
    </row>
    <row r="242" spans="1:13" x14ac:dyDescent="0.25">
      <c r="A242">
        <v>240</v>
      </c>
      <c r="I242">
        <v>9.8125000000000018E-3</v>
      </c>
      <c r="J242">
        <v>0.40254205187468739</v>
      </c>
      <c r="K242">
        <v>-4.9893338885159469E-3</v>
      </c>
      <c r="L242">
        <v>0.60032512153750006</v>
      </c>
      <c r="M242">
        <v>0.20530296193750008</v>
      </c>
    </row>
    <row r="243" spans="1:13" x14ac:dyDescent="0.25">
      <c r="A243">
        <v>241</v>
      </c>
      <c r="I243">
        <v>9.8750000000000088E-3</v>
      </c>
      <c r="J243">
        <v>0.40380197341187118</v>
      </c>
      <c r="K243">
        <v>-1.3144179566263545E-3</v>
      </c>
      <c r="L243">
        <v>0.60032512153750006</v>
      </c>
      <c r="M243">
        <v>0.20530296193750008</v>
      </c>
    </row>
    <row r="244" spans="1:13" x14ac:dyDescent="0.25">
      <c r="A244">
        <v>242</v>
      </c>
      <c r="I244">
        <v>9.9375000000000019E-3</v>
      </c>
      <c r="J244">
        <v>0.40197721396392228</v>
      </c>
      <c r="K244">
        <v>-3.3081391220295287E-3</v>
      </c>
      <c r="L244">
        <v>0.60032512153750006</v>
      </c>
      <c r="M244">
        <v>0.20530296193750008</v>
      </c>
    </row>
    <row r="245" spans="1:13" x14ac:dyDescent="0.25">
      <c r="A245">
        <v>243</v>
      </c>
      <c r="I245">
        <v>1.0000000000000009E-2</v>
      </c>
      <c r="J245">
        <v>0.40150997563996915</v>
      </c>
      <c r="K245">
        <v>-3.6051288812042268E-3</v>
      </c>
      <c r="L245">
        <v>0.60032512153750006</v>
      </c>
      <c r="M245">
        <v>0.20530296193750008</v>
      </c>
    </row>
    <row r="246" spans="1:13" x14ac:dyDescent="0.25">
      <c r="A246">
        <v>244</v>
      </c>
      <c r="I246">
        <v>1.0062500000000002E-2</v>
      </c>
      <c r="J246">
        <v>0.40000525256372765</v>
      </c>
      <c r="K246">
        <v>-1.8253874754103824E-3</v>
      </c>
      <c r="L246">
        <v>0.59612275813750004</v>
      </c>
      <c r="M246">
        <v>0.20110059853750006</v>
      </c>
    </row>
    <row r="247" spans="1:13" x14ac:dyDescent="0.25">
      <c r="A247">
        <v>245</v>
      </c>
      <c r="I247">
        <v>1.0125000000000009E-2</v>
      </c>
      <c r="J247">
        <v>0.39926164976060979</v>
      </c>
      <c r="K247">
        <v>-2.4912462991477213E-3</v>
      </c>
      <c r="L247">
        <v>0.59612275813750004</v>
      </c>
      <c r="M247">
        <v>0.20110059853750006</v>
      </c>
    </row>
    <row r="248" spans="1:13" x14ac:dyDescent="0.25">
      <c r="A248">
        <v>246</v>
      </c>
      <c r="I248">
        <v>1.0187500000000002E-2</v>
      </c>
      <c r="J248">
        <v>0.39852737498660046</v>
      </c>
      <c r="K248">
        <v>-3.1488971043581691E-3</v>
      </c>
      <c r="L248">
        <v>0.59612275813750004</v>
      </c>
      <c r="M248">
        <v>0.20110059853750006</v>
      </c>
    </row>
    <row r="249" spans="1:13" x14ac:dyDescent="0.25">
      <c r="A249">
        <v>247</v>
      </c>
      <c r="I249">
        <v>1.0250000000000009E-2</v>
      </c>
      <c r="J249">
        <v>0.39565970623045477</v>
      </c>
      <c r="K249">
        <v>-2.4405506085732748E-3</v>
      </c>
      <c r="L249">
        <v>0.59612275813750004</v>
      </c>
      <c r="M249">
        <v>0.19689823513750007</v>
      </c>
    </row>
    <row r="250" spans="1:13" x14ac:dyDescent="0.25">
      <c r="A250">
        <v>248</v>
      </c>
      <c r="I250">
        <v>1.0312500000000002E-2</v>
      </c>
      <c r="J250">
        <v>0.39590171868520718</v>
      </c>
      <c r="K250">
        <v>-4.7085234500294573E-3</v>
      </c>
      <c r="L250">
        <v>0.59612275813750004</v>
      </c>
      <c r="M250">
        <v>0.19689823513750007</v>
      </c>
    </row>
    <row r="251" spans="1:13" x14ac:dyDescent="0.25">
      <c r="A251">
        <v>249</v>
      </c>
      <c r="I251">
        <v>1.0375000000000009E-2</v>
      </c>
      <c r="J251">
        <v>0.39460047184797986</v>
      </c>
      <c r="K251">
        <v>-4.3369437934608554E-3</v>
      </c>
      <c r="L251">
        <v>0.59192039473750002</v>
      </c>
      <c r="M251">
        <v>0.19689823513750007</v>
      </c>
    </row>
    <row r="252" spans="1:13" x14ac:dyDescent="0.25">
      <c r="A252">
        <v>250</v>
      </c>
      <c r="I252">
        <v>1.0437500000000002E-2</v>
      </c>
      <c r="J252">
        <v>0.39190700993119731</v>
      </c>
      <c r="K252">
        <v>-2.6810705333452645E-3</v>
      </c>
      <c r="L252">
        <v>0.59192039473750002</v>
      </c>
      <c r="M252">
        <v>0.19269587173750008</v>
      </c>
    </row>
    <row r="253" spans="1:13" x14ac:dyDescent="0.25">
      <c r="A253">
        <v>251</v>
      </c>
      <c r="I253">
        <v>1.0500000000000009E-2</v>
      </c>
      <c r="J253">
        <v>0.39214081385681382</v>
      </c>
      <c r="K253">
        <v>-4.0320707410657561E-3</v>
      </c>
      <c r="L253">
        <v>0.59192039473750002</v>
      </c>
      <c r="M253">
        <v>0.19269587173750008</v>
      </c>
    </row>
    <row r="254" spans="1:13" x14ac:dyDescent="0.25">
      <c r="A254">
        <v>252</v>
      </c>
      <c r="I254">
        <v>1.0562500000000002E-2</v>
      </c>
      <c r="J254">
        <v>0.39010643897306535</v>
      </c>
      <c r="K254">
        <v>-1.1312968840931008E-2</v>
      </c>
      <c r="L254">
        <v>0.59192039473750002</v>
      </c>
      <c r="M254">
        <v>0.19269587173750008</v>
      </c>
    </row>
    <row r="255" spans="1:13" x14ac:dyDescent="0.25">
      <c r="A255">
        <v>253</v>
      </c>
      <c r="I255">
        <v>1.0625000000000009E-2</v>
      </c>
      <c r="J255">
        <v>0.38920159574490409</v>
      </c>
      <c r="K255">
        <v>-9.3293972170460961E-3</v>
      </c>
      <c r="L255">
        <v>0.58771803133750011</v>
      </c>
      <c r="M255">
        <v>0.18849350833750009</v>
      </c>
    </row>
    <row r="256" spans="1:13" x14ac:dyDescent="0.25">
      <c r="A256">
        <v>254</v>
      </c>
      <c r="I256">
        <v>1.0687500000000003E-2</v>
      </c>
      <c r="J256">
        <v>0.38788774299601375</v>
      </c>
      <c r="K256">
        <v>-5.3207571944113366E-3</v>
      </c>
      <c r="L256">
        <v>0.58771803133750011</v>
      </c>
      <c r="M256">
        <v>0.18849350833750009</v>
      </c>
    </row>
    <row r="257" spans="1:13" x14ac:dyDescent="0.25">
      <c r="A257">
        <v>255</v>
      </c>
      <c r="I257">
        <v>1.075000000000001E-2</v>
      </c>
      <c r="J257">
        <v>0.38623853815756537</v>
      </c>
      <c r="K257">
        <v>-9.9919225791126713E-3</v>
      </c>
      <c r="L257">
        <v>0.58771803133750011</v>
      </c>
      <c r="M257">
        <v>0.18849350833750009</v>
      </c>
    </row>
    <row r="258" spans="1:13" x14ac:dyDescent="0.25">
      <c r="A258">
        <v>256</v>
      </c>
      <c r="I258">
        <v>1.0812500000000003E-2</v>
      </c>
      <c r="J258">
        <v>0.38403045988883389</v>
      </c>
      <c r="K258">
        <v>-6.9936272543213744E-3</v>
      </c>
      <c r="L258">
        <v>0.58351566793750009</v>
      </c>
      <c r="M258">
        <v>0.18429114493750007</v>
      </c>
    </row>
    <row r="259" spans="1:13" x14ac:dyDescent="0.25">
      <c r="A259">
        <v>257</v>
      </c>
      <c r="I259">
        <v>1.087500000000001E-2</v>
      </c>
      <c r="J259">
        <v>0.38465432755723977</v>
      </c>
      <c r="K259">
        <v>-9.3401816976888888E-3</v>
      </c>
      <c r="L259">
        <v>0.58351566793750009</v>
      </c>
      <c r="M259">
        <v>0.18429114493750007</v>
      </c>
    </row>
    <row r="260" spans="1:13" x14ac:dyDescent="0.25">
      <c r="A260">
        <v>258</v>
      </c>
      <c r="I260">
        <v>1.0937500000000003E-2</v>
      </c>
      <c r="J260">
        <v>0.3826676884736897</v>
      </c>
      <c r="K260">
        <v>-7.3431122552639286E-3</v>
      </c>
      <c r="L260">
        <v>0.57931330453750007</v>
      </c>
      <c r="M260">
        <v>0.18429114493750007</v>
      </c>
    </row>
    <row r="261" spans="1:13" x14ac:dyDescent="0.25">
      <c r="A261">
        <v>259</v>
      </c>
      <c r="I261">
        <v>1.100000000000001E-2</v>
      </c>
      <c r="J261">
        <v>0.37895580634378451</v>
      </c>
      <c r="K261">
        <v>-6.8054671946928304E-3</v>
      </c>
      <c r="L261">
        <v>0.57931330453750007</v>
      </c>
      <c r="M261">
        <v>0.18008878153750008</v>
      </c>
    </row>
    <row r="262" spans="1:13" x14ac:dyDescent="0.25">
      <c r="A262">
        <v>260</v>
      </c>
      <c r="I262">
        <v>1.1062500000000003E-2</v>
      </c>
      <c r="J262">
        <v>0.38055329686718353</v>
      </c>
      <c r="K262">
        <v>-2.062401079276098E-3</v>
      </c>
      <c r="L262">
        <v>0.57931330453750007</v>
      </c>
      <c r="M262">
        <v>0.18008878153750008</v>
      </c>
    </row>
    <row r="263" spans="1:13" x14ac:dyDescent="0.25">
      <c r="A263">
        <v>261</v>
      </c>
      <c r="I263">
        <v>1.112500000000001E-2</v>
      </c>
      <c r="J263">
        <v>0.37756322158865285</v>
      </c>
      <c r="K263">
        <v>-1.5857997799649318E-3</v>
      </c>
      <c r="L263">
        <v>0.57511094113750005</v>
      </c>
      <c r="M263">
        <v>0.18008878153750008</v>
      </c>
    </row>
    <row r="264" spans="1:13" x14ac:dyDescent="0.25">
      <c r="A264">
        <v>262</v>
      </c>
      <c r="I264">
        <v>1.1187500000000003E-2</v>
      </c>
      <c r="J264">
        <v>0.37654251750242024</v>
      </c>
      <c r="K264">
        <v>-8.5902539257712296E-4</v>
      </c>
      <c r="L264">
        <v>0.57511094113750005</v>
      </c>
      <c r="M264">
        <v>0.17588641813750008</v>
      </c>
    </row>
    <row r="265" spans="1:13" x14ac:dyDescent="0.25">
      <c r="A265">
        <v>263</v>
      </c>
      <c r="I265">
        <v>1.125000000000001E-2</v>
      </c>
      <c r="J265">
        <v>0.37442550178185036</v>
      </c>
      <c r="K265">
        <v>-1.747236722805804E-3</v>
      </c>
      <c r="L265">
        <v>0.57090857773750003</v>
      </c>
      <c r="M265">
        <v>0.17588641813750008</v>
      </c>
    </row>
    <row r="266" spans="1:13" x14ac:dyDescent="0.25">
      <c r="A266">
        <v>264</v>
      </c>
      <c r="I266">
        <v>1.1312500000000003E-2</v>
      </c>
      <c r="J266">
        <v>0.37238213714154011</v>
      </c>
      <c r="K266">
        <v>2.2199417617545618E-3</v>
      </c>
      <c r="L266">
        <v>0.57090857773750003</v>
      </c>
      <c r="M266">
        <v>0.17588641813750008</v>
      </c>
    </row>
    <row r="267" spans="1:13" x14ac:dyDescent="0.25">
      <c r="A267">
        <v>265</v>
      </c>
      <c r="I267">
        <v>1.137500000000001E-2</v>
      </c>
      <c r="J267">
        <v>0.37106550645817082</v>
      </c>
      <c r="K267">
        <v>1.4648977735509019E-3</v>
      </c>
      <c r="L267">
        <v>0.56670621433750001</v>
      </c>
      <c r="M267">
        <v>0.17168405473750006</v>
      </c>
    </row>
    <row r="268" spans="1:13" x14ac:dyDescent="0.25">
      <c r="A268">
        <v>266</v>
      </c>
      <c r="I268">
        <v>1.1437500000000003E-2</v>
      </c>
      <c r="J268">
        <v>0.36684830053350009</v>
      </c>
      <c r="K268">
        <v>-1.2528339608860409E-3</v>
      </c>
      <c r="L268">
        <v>0.56670621433750001</v>
      </c>
      <c r="M268">
        <v>0.17168405473750006</v>
      </c>
    </row>
    <row r="269" spans="1:13" x14ac:dyDescent="0.25">
      <c r="A269">
        <v>267</v>
      </c>
      <c r="I269">
        <v>1.150000000000001E-2</v>
      </c>
      <c r="J269">
        <v>0.36738680508774058</v>
      </c>
      <c r="K269">
        <v>-3.378796292968932E-3</v>
      </c>
      <c r="L269">
        <v>0.56670621433750001</v>
      </c>
      <c r="M269">
        <v>0.16748169133750007</v>
      </c>
    </row>
    <row r="270" spans="1:13" x14ac:dyDescent="0.25">
      <c r="A270">
        <v>268</v>
      </c>
      <c r="I270">
        <v>1.1562500000000003E-2</v>
      </c>
      <c r="J270">
        <v>0.36434525793737793</v>
      </c>
      <c r="K270">
        <v>-1.5852454948649536E-3</v>
      </c>
      <c r="L270">
        <v>0.56250385093750011</v>
      </c>
      <c r="M270">
        <v>0.16748169133750007</v>
      </c>
    </row>
    <row r="271" spans="1:13" x14ac:dyDescent="0.25">
      <c r="A271">
        <v>269</v>
      </c>
      <c r="I271">
        <v>1.162500000000001E-2</v>
      </c>
      <c r="J271">
        <v>0.36227679236092347</v>
      </c>
      <c r="K271">
        <v>-3.0755848718860695E-3</v>
      </c>
      <c r="L271">
        <v>0.56250385093750011</v>
      </c>
      <c r="M271">
        <v>0.16327932793750008</v>
      </c>
    </row>
    <row r="272" spans="1:13" x14ac:dyDescent="0.25">
      <c r="A272">
        <v>270</v>
      </c>
      <c r="I272">
        <v>1.1687500000000003E-2</v>
      </c>
      <c r="J272">
        <v>0.36165382183068129</v>
      </c>
      <c r="K272">
        <v>-4.2746270741948374E-3</v>
      </c>
      <c r="L272">
        <v>0.55830148753750009</v>
      </c>
      <c r="M272">
        <v>0.16327932793750008</v>
      </c>
    </row>
    <row r="273" spans="1:13" x14ac:dyDescent="0.25">
      <c r="A273">
        <v>271</v>
      </c>
      <c r="I273">
        <v>1.175000000000001E-2</v>
      </c>
      <c r="J273">
        <v>0.35916693737417676</v>
      </c>
      <c r="K273">
        <v>-7.0891230805043594E-3</v>
      </c>
      <c r="L273">
        <v>0.55830148753750009</v>
      </c>
      <c r="M273">
        <v>0.15907696453750009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583C-A694-4EA1-B809-F83F0691DE4C}">
  <dimension ref="A1:N253"/>
  <sheetViews>
    <sheetView tabSelected="1" workbookViewId="0">
      <selection activeCell="G10" sqref="G10"/>
    </sheetView>
  </sheetViews>
  <sheetFormatPr defaultRowHeight="15" x14ac:dyDescent="0.25"/>
  <cols>
    <col min="2" max="2" width="10.7109375" bestFit="1" customWidth="1"/>
    <col min="3" max="3" width="19.42578125" bestFit="1" customWidth="1"/>
    <col min="4" max="4" width="16.140625" bestFit="1" customWidth="1"/>
    <col min="5" max="5" width="5.85546875" customWidth="1"/>
    <col min="6" max="6" width="15.140625" bestFit="1" customWidth="1"/>
    <col min="7" max="7" width="26" bestFit="1" customWidth="1"/>
    <col min="8" max="8" width="5.140625" customWidth="1"/>
    <col min="9" max="9" width="10.7109375" bestFit="1" customWidth="1"/>
    <col min="10" max="10" width="12" bestFit="1" customWidth="1"/>
    <col min="11" max="11" width="22.140625" bestFit="1" customWidth="1"/>
    <col min="12" max="12" width="23.42578125" bestFit="1" customWidth="1"/>
    <col min="13" max="13" width="12" bestFit="1" customWidth="1"/>
    <col min="14" max="14" width="12.7109375" bestFit="1" customWidth="1"/>
  </cols>
  <sheetData>
    <row r="1" spans="1:1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x14ac:dyDescent="0.25">
      <c r="B2" s="13" t="s">
        <v>32</v>
      </c>
      <c r="C2" s="9" t="s">
        <v>40</v>
      </c>
      <c r="D2" s="9" t="s">
        <v>39</v>
      </c>
      <c r="F2" s="12" t="s">
        <v>41</v>
      </c>
      <c r="G2" s="8" t="s">
        <v>38</v>
      </c>
      <c r="I2" s="11" t="s">
        <v>32</v>
      </c>
      <c r="J2" s="10" t="s">
        <v>34</v>
      </c>
      <c r="K2" s="10" t="s">
        <v>42</v>
      </c>
      <c r="L2" s="10" t="s">
        <v>43</v>
      </c>
      <c r="M2" s="10" t="s">
        <v>36</v>
      </c>
      <c r="N2" s="10" t="s">
        <v>37</v>
      </c>
    </row>
    <row r="3" spans="1:14" x14ac:dyDescent="0.25">
      <c r="A3">
        <v>1</v>
      </c>
      <c r="B3">
        <v>0</v>
      </c>
      <c r="C3">
        <v>1.6809453599999968E-2</v>
      </c>
      <c r="D3">
        <v>0.1996122615</v>
      </c>
      <c r="F3">
        <v>3.1250000000000001E-5</v>
      </c>
      <c r="G3">
        <v>443.5</v>
      </c>
      <c r="I3">
        <v>-7.3750000000000066E-3</v>
      </c>
      <c r="J3">
        <v>0.30604854708367252</v>
      </c>
      <c r="K3">
        <v>1.1376381815274307E-3</v>
      </c>
      <c r="L3">
        <v>-8.9757618451136081E-3</v>
      </c>
      <c r="M3">
        <v>0.50419605876249984</v>
      </c>
      <c r="N3">
        <v>0.10497153576249983</v>
      </c>
    </row>
    <row r="4" spans="1:14" x14ac:dyDescent="0.25">
      <c r="A4">
        <v>2</v>
      </c>
      <c r="B4">
        <v>6.2500000000000001E-5</v>
      </c>
      <c r="C4">
        <v>4.4529542500000026E-2</v>
      </c>
      <c r="D4">
        <v>0.1996122615</v>
      </c>
      <c r="F4">
        <v>9.3750000000000002E-5</v>
      </c>
      <c r="G4">
        <v>201.7</v>
      </c>
      <c r="I4">
        <v>-7.3124999999999996E-3</v>
      </c>
      <c r="J4">
        <v>0.30676295095540729</v>
      </c>
      <c r="K4">
        <v>5.0074518496058713E-4</v>
      </c>
      <c r="L4">
        <v>-9.612654841680451E-3</v>
      </c>
      <c r="M4">
        <v>0.50839842216249986</v>
      </c>
      <c r="N4">
        <v>0.10497153576249983</v>
      </c>
    </row>
    <row r="5" spans="1:14" x14ac:dyDescent="0.25">
      <c r="A5">
        <v>3</v>
      </c>
      <c r="B5">
        <v>1.25E-4</v>
      </c>
      <c r="C5">
        <v>5.7136632700000002E-2</v>
      </c>
      <c r="D5">
        <v>0.1996122615</v>
      </c>
      <c r="F5">
        <v>1.5625E-4</v>
      </c>
      <c r="G5">
        <v>67.237814399999877</v>
      </c>
      <c r="I5">
        <v>-7.2500000000000064E-3</v>
      </c>
      <c r="J5">
        <v>0.30666147409887062</v>
      </c>
      <c r="K5">
        <v>-2.0997551137480154E-3</v>
      </c>
      <c r="L5">
        <v>-1.2213155140389054E-2</v>
      </c>
      <c r="M5">
        <v>0.50839842216249986</v>
      </c>
      <c r="N5">
        <v>0.10497153576249983</v>
      </c>
    </row>
    <row r="6" spans="1:14" x14ac:dyDescent="0.25">
      <c r="A6">
        <v>4</v>
      </c>
      <c r="B6">
        <v>1.875E-4</v>
      </c>
      <c r="C6">
        <v>6.1338996099999994E-2</v>
      </c>
      <c r="D6">
        <v>0.1996122615</v>
      </c>
      <c r="F6">
        <v>2.1875E-4</v>
      </c>
      <c r="G6">
        <v>67.23781440000009</v>
      </c>
      <c r="I6">
        <v>-7.1874999999999994E-3</v>
      </c>
      <c r="J6">
        <v>0.30986769498325556</v>
      </c>
      <c r="K6">
        <v>-1.3482147327854215E-3</v>
      </c>
      <c r="L6">
        <v>-1.1461614759426459E-2</v>
      </c>
      <c r="M6">
        <v>0.50839842216249986</v>
      </c>
      <c r="N6">
        <v>0.10497153576249983</v>
      </c>
    </row>
    <row r="7" spans="1:14" x14ac:dyDescent="0.25">
      <c r="A7">
        <v>5</v>
      </c>
      <c r="B7">
        <v>2.5000000000000001E-4</v>
      </c>
      <c r="C7">
        <v>6.5541359500000007E-2</v>
      </c>
      <c r="D7">
        <v>0.1996122615</v>
      </c>
      <c r="F7">
        <v>2.8125000000000003E-4</v>
      </c>
      <c r="G7">
        <v>67.237814399999877</v>
      </c>
      <c r="I7">
        <v>-7.1250000000000063E-3</v>
      </c>
      <c r="J7">
        <v>0.31048314167273711</v>
      </c>
      <c r="K7">
        <v>7.9564805595202463E-3</v>
      </c>
      <c r="L7">
        <v>-2.1569194671207919E-3</v>
      </c>
      <c r="M7">
        <v>0.51260078556249988</v>
      </c>
      <c r="N7">
        <v>0.10917389916249984</v>
      </c>
    </row>
    <row r="8" spans="1:14" x14ac:dyDescent="0.25">
      <c r="A8">
        <v>6</v>
      </c>
      <c r="B8">
        <v>3.1250000000000001E-4</v>
      </c>
      <c r="C8">
        <v>6.9743722899999999E-2</v>
      </c>
      <c r="D8">
        <v>0.1996122615</v>
      </c>
      <c r="F8">
        <v>3.4374999999999998E-4</v>
      </c>
      <c r="G8">
        <v>67.23781440000009</v>
      </c>
      <c r="I8">
        <v>-7.0624999999999993E-3</v>
      </c>
      <c r="J8">
        <v>0.30922277384934038</v>
      </c>
      <c r="K8">
        <v>6.870772375956802E-3</v>
      </c>
      <c r="L8">
        <v>-3.2426276506842362E-3</v>
      </c>
      <c r="M8">
        <v>0.51260078556249988</v>
      </c>
      <c r="N8">
        <v>0.10917389916249984</v>
      </c>
    </row>
    <row r="9" spans="1:14" x14ac:dyDescent="0.25">
      <c r="A9">
        <v>7</v>
      </c>
      <c r="B9">
        <v>3.7500000000000001E-4</v>
      </c>
      <c r="C9">
        <v>7.3946086299999991E-2</v>
      </c>
      <c r="D9">
        <v>0.20171344320000001</v>
      </c>
      <c r="F9">
        <v>4.0625000000000004E-4</v>
      </c>
      <c r="G9">
        <v>33.618907199999938</v>
      </c>
      <c r="I9">
        <v>-7.0000000000000062E-3</v>
      </c>
      <c r="J9">
        <v>0.31220056966103404</v>
      </c>
      <c r="K9">
        <v>5.5824393326667247E-3</v>
      </c>
      <c r="L9">
        <v>-4.5309606939743135E-3</v>
      </c>
      <c r="M9">
        <v>0.51260078556249988</v>
      </c>
      <c r="N9">
        <v>0.10917389916249984</v>
      </c>
    </row>
    <row r="10" spans="1:14" x14ac:dyDescent="0.25">
      <c r="A10">
        <v>8</v>
      </c>
      <c r="B10">
        <v>4.3750000000000001E-4</v>
      </c>
      <c r="C10">
        <v>7.6047268000000001E-2</v>
      </c>
      <c r="D10">
        <v>0.20381462489999999</v>
      </c>
      <c r="F10">
        <v>4.6874999999999998E-4</v>
      </c>
      <c r="G10">
        <v>33.618907200000159</v>
      </c>
      <c r="I10">
        <v>-6.9374999999999992E-3</v>
      </c>
      <c r="J10">
        <v>0.31360260237708282</v>
      </c>
      <c r="K10">
        <v>1.043704668795147E-3</v>
      </c>
      <c r="L10">
        <v>-9.069695357845891E-3</v>
      </c>
      <c r="M10">
        <v>0.51260078556249988</v>
      </c>
      <c r="N10">
        <v>0.11337626256249984</v>
      </c>
    </row>
    <row r="11" spans="1:14" x14ac:dyDescent="0.25">
      <c r="A11">
        <v>9</v>
      </c>
      <c r="B11">
        <v>5.0000000000000001E-4</v>
      </c>
      <c r="C11">
        <v>7.8148449700000011E-2</v>
      </c>
      <c r="D11">
        <v>0.20381462489999999</v>
      </c>
      <c r="F11">
        <v>5.3125000000000004E-4</v>
      </c>
      <c r="G11">
        <v>33.618907199999967</v>
      </c>
      <c r="I11">
        <v>-6.8750000000000061E-3</v>
      </c>
      <c r="J11">
        <v>0.31480730559779008</v>
      </c>
      <c r="K11">
        <v>1.8420378248691553E-3</v>
      </c>
      <c r="L11">
        <v>-8.271362201771883E-3</v>
      </c>
      <c r="M11">
        <v>0.51260078556249988</v>
      </c>
      <c r="N11">
        <v>0.11337626256249984</v>
      </c>
    </row>
    <row r="12" spans="1:14" x14ac:dyDescent="0.25">
      <c r="A12">
        <v>10</v>
      </c>
      <c r="B12">
        <v>5.6249999999999996E-4</v>
      </c>
      <c r="C12">
        <v>8.0249631399999993E-2</v>
      </c>
      <c r="D12">
        <v>0.20381462489999999</v>
      </c>
      <c r="F12">
        <v>5.9374999999999999E-4</v>
      </c>
      <c r="G12">
        <v>33.61890719999991</v>
      </c>
      <c r="I12">
        <v>-6.8124999999999991E-3</v>
      </c>
      <c r="J12">
        <v>0.31441982445291178</v>
      </c>
      <c r="K12">
        <v>-1.4430596165230178E-3</v>
      </c>
      <c r="L12">
        <v>-1.1556459643164057E-2</v>
      </c>
      <c r="M12">
        <v>0.51680314896249979</v>
      </c>
      <c r="N12">
        <v>0.11337626256249984</v>
      </c>
    </row>
    <row r="13" spans="1:14" x14ac:dyDescent="0.25">
      <c r="A13">
        <v>11</v>
      </c>
      <c r="B13">
        <v>6.2500000000000001E-4</v>
      </c>
      <c r="C13">
        <v>8.2350813100000003E-2</v>
      </c>
      <c r="D13">
        <v>0.20381462489999999</v>
      </c>
      <c r="F13">
        <v>6.5624999999999993E-4</v>
      </c>
      <c r="G13">
        <v>33.618907199999967</v>
      </c>
      <c r="I13">
        <v>-6.750000000000006E-3</v>
      </c>
      <c r="J13">
        <v>0.31594217182245327</v>
      </c>
      <c r="K13">
        <v>1.0015377240775156E-4</v>
      </c>
      <c r="L13">
        <v>-1.0013246254233287E-2</v>
      </c>
      <c r="M13">
        <v>0.51680314896249979</v>
      </c>
      <c r="N13">
        <v>0.11757862596249984</v>
      </c>
    </row>
    <row r="14" spans="1:14" x14ac:dyDescent="0.25">
      <c r="A14">
        <v>12</v>
      </c>
      <c r="B14">
        <v>6.8749999999999996E-4</v>
      </c>
      <c r="C14">
        <v>8.4451994799999985E-2</v>
      </c>
      <c r="D14">
        <v>0.20381462489999999</v>
      </c>
      <c r="F14">
        <v>7.1874999999999999E-4</v>
      </c>
      <c r="G14">
        <v>0</v>
      </c>
      <c r="I14">
        <v>-6.687499999999999E-3</v>
      </c>
      <c r="J14">
        <v>0.31671305431754682</v>
      </c>
      <c r="K14">
        <v>-2.3815968504347701E-3</v>
      </c>
      <c r="L14">
        <v>-1.2494996877075809E-2</v>
      </c>
      <c r="M14">
        <v>0.51680314896249979</v>
      </c>
      <c r="N14">
        <v>0.11757862596249984</v>
      </c>
    </row>
    <row r="15" spans="1:14" x14ac:dyDescent="0.25">
      <c r="A15">
        <v>13</v>
      </c>
      <c r="B15">
        <v>7.5000000000000002E-4</v>
      </c>
      <c r="C15">
        <v>8.4451994799999985E-2</v>
      </c>
      <c r="D15">
        <v>0.20381462489999999</v>
      </c>
      <c r="F15">
        <v>7.8125000000000004E-4</v>
      </c>
      <c r="G15">
        <v>0</v>
      </c>
      <c r="I15">
        <v>-6.6250000000000059E-3</v>
      </c>
      <c r="J15">
        <v>0.31696401300409777</v>
      </c>
      <c r="K15">
        <v>-5.7288852901636842E-6</v>
      </c>
      <c r="L15">
        <v>-1.0119128911931202E-2</v>
      </c>
      <c r="M15">
        <v>0.51680314896249979</v>
      </c>
      <c r="N15">
        <v>0.12178098936249984</v>
      </c>
    </row>
    <row r="16" spans="1:14" x14ac:dyDescent="0.25">
      <c r="A16">
        <v>14</v>
      </c>
      <c r="B16">
        <v>8.1249999999999996E-4</v>
      </c>
      <c r="C16">
        <v>8.4451994799999985E-2</v>
      </c>
      <c r="D16">
        <v>0.2059158066</v>
      </c>
      <c r="F16">
        <v>8.4374999999999999E-4</v>
      </c>
      <c r="G16">
        <v>33.61890720000013</v>
      </c>
      <c r="I16">
        <v>-6.5624999999999989E-3</v>
      </c>
      <c r="J16">
        <v>0.31937021201254406</v>
      </c>
      <c r="K16">
        <v>-2.2918003998264676E-3</v>
      </c>
      <c r="L16">
        <v>-1.2405200426467505E-2</v>
      </c>
      <c r="M16">
        <v>0.51680314896249979</v>
      </c>
      <c r="N16">
        <v>0.12178098936249984</v>
      </c>
    </row>
    <row r="17" spans="1:14" x14ac:dyDescent="0.25">
      <c r="A17">
        <v>15</v>
      </c>
      <c r="B17">
        <v>8.7500000000000002E-4</v>
      </c>
      <c r="C17">
        <v>8.6553176499999995E-2</v>
      </c>
      <c r="D17">
        <v>0.2059158066</v>
      </c>
      <c r="F17">
        <v>9.0624999999999994E-4</v>
      </c>
      <c r="G17">
        <v>33.618907199999967</v>
      </c>
      <c r="I17">
        <v>-6.5000000000000058E-3</v>
      </c>
      <c r="J17">
        <v>0.31906585652765518</v>
      </c>
      <c r="K17">
        <v>-4.1932703313144809E-3</v>
      </c>
      <c r="L17">
        <v>-1.430667035795552E-2</v>
      </c>
      <c r="M17">
        <v>0.51680314896249979</v>
      </c>
      <c r="N17">
        <v>0.12178098936249984</v>
      </c>
    </row>
    <row r="18" spans="1:14" x14ac:dyDescent="0.25">
      <c r="A18">
        <v>16</v>
      </c>
      <c r="B18">
        <v>9.3749999999999997E-4</v>
      </c>
      <c r="C18">
        <v>8.8654358200000005E-2</v>
      </c>
      <c r="D18">
        <v>0.2059158066</v>
      </c>
      <c r="F18">
        <v>9.6874999999999999E-4</v>
      </c>
      <c r="G18">
        <v>0</v>
      </c>
      <c r="I18">
        <v>-6.4374999999999988E-3</v>
      </c>
      <c r="J18">
        <v>0.31960085211970185</v>
      </c>
      <c r="K18">
        <v>1.240701268838035E-3</v>
      </c>
      <c r="L18">
        <v>-8.8726987578030027E-3</v>
      </c>
      <c r="M18">
        <v>0.51680314896249979</v>
      </c>
      <c r="N18">
        <v>0.12178098936249984</v>
      </c>
    </row>
    <row r="19" spans="1:14" x14ac:dyDescent="0.25">
      <c r="A19">
        <v>17</v>
      </c>
      <c r="B19">
        <v>1E-3</v>
      </c>
      <c r="C19">
        <v>8.8654358200000005E-2</v>
      </c>
      <c r="D19">
        <v>0.2059158066</v>
      </c>
      <c r="F19">
        <v>1.03125E-3</v>
      </c>
      <c r="G19">
        <v>0</v>
      </c>
      <c r="I19">
        <v>-6.3750000000000057E-3</v>
      </c>
      <c r="J19">
        <v>0.31866165381098444</v>
      </c>
      <c r="K19">
        <v>-3.7841225865152297E-6</v>
      </c>
      <c r="L19">
        <v>-1.0117184149227553E-2</v>
      </c>
      <c r="M19">
        <v>0.51680314896249979</v>
      </c>
      <c r="N19">
        <v>0.12178098936249984</v>
      </c>
    </row>
    <row r="20" spans="1:14" x14ac:dyDescent="0.25">
      <c r="A20">
        <v>18</v>
      </c>
      <c r="B20">
        <v>1.0625000000000001E-3</v>
      </c>
      <c r="C20">
        <v>8.8654358200000005E-2</v>
      </c>
      <c r="D20">
        <v>0.20381462489999999</v>
      </c>
      <c r="F20">
        <v>1.0937500000000001E-3</v>
      </c>
      <c r="G20">
        <v>0</v>
      </c>
      <c r="I20">
        <v>-6.3124999999999987E-3</v>
      </c>
      <c r="J20">
        <v>0.32264255633436179</v>
      </c>
      <c r="K20">
        <v>2.6382976875550775E-3</v>
      </c>
      <c r="L20">
        <v>-7.4751023390859607E-3</v>
      </c>
      <c r="M20">
        <v>0.52100551236249981</v>
      </c>
      <c r="N20">
        <v>0.12598335276249983</v>
      </c>
    </row>
    <row r="21" spans="1:14" x14ac:dyDescent="0.25">
      <c r="A21">
        <v>19</v>
      </c>
      <c r="B21">
        <v>1.1249999999999999E-3</v>
      </c>
      <c r="C21">
        <v>8.8654358200000005E-2</v>
      </c>
      <c r="D21">
        <v>0.20381462489999999</v>
      </c>
      <c r="F21">
        <v>1.1562499999999999E-3</v>
      </c>
      <c r="G21">
        <v>0</v>
      </c>
      <c r="I21">
        <v>-6.2500000000000056E-3</v>
      </c>
      <c r="J21">
        <v>0.32114232697702638</v>
      </c>
      <c r="K21">
        <v>2.0488898433113022E-3</v>
      </c>
      <c r="L21">
        <v>-8.0645101833297355E-3</v>
      </c>
      <c r="M21">
        <v>0.52100551236249981</v>
      </c>
      <c r="N21">
        <v>0.12598335276249983</v>
      </c>
    </row>
    <row r="22" spans="1:14" x14ac:dyDescent="0.25">
      <c r="A22">
        <v>20</v>
      </c>
      <c r="B22">
        <v>1.1875E-3</v>
      </c>
      <c r="C22">
        <v>8.8654358200000005E-2</v>
      </c>
      <c r="D22">
        <v>0.20381462489999999</v>
      </c>
      <c r="F22">
        <v>1.21875E-3</v>
      </c>
      <c r="G22">
        <v>0</v>
      </c>
      <c r="I22">
        <v>-6.1874999999999986E-3</v>
      </c>
      <c r="J22">
        <v>0.32183260424647797</v>
      </c>
      <c r="K22">
        <v>4.2801805628733401E-4</v>
      </c>
      <c r="L22">
        <v>-9.6853819703537035E-3</v>
      </c>
      <c r="M22">
        <v>0.52100551236249981</v>
      </c>
      <c r="N22">
        <v>0.12598335276249983</v>
      </c>
    </row>
    <row r="23" spans="1:14" x14ac:dyDescent="0.25">
      <c r="A23">
        <v>21</v>
      </c>
      <c r="B23">
        <v>1.25E-3</v>
      </c>
      <c r="C23">
        <v>8.8654358200000005E-2</v>
      </c>
      <c r="D23">
        <v>0.20381462489999999</v>
      </c>
      <c r="F23">
        <v>1.2812500000000001E-3</v>
      </c>
      <c r="G23">
        <v>0</v>
      </c>
      <c r="I23">
        <v>-6.1250000000000054E-3</v>
      </c>
      <c r="J23">
        <v>0.32398831427179214</v>
      </c>
      <c r="K23">
        <v>-6.1195690598057407E-4</v>
      </c>
      <c r="L23">
        <v>-1.0725356932621612E-2</v>
      </c>
      <c r="M23">
        <v>0.52100551236249981</v>
      </c>
      <c r="N23">
        <v>0.12598335276249983</v>
      </c>
    </row>
    <row r="24" spans="1:14" x14ac:dyDescent="0.25">
      <c r="A24">
        <v>22</v>
      </c>
      <c r="B24">
        <v>1.3125000000000001E-3</v>
      </c>
      <c r="C24">
        <v>8.8654358200000005E-2</v>
      </c>
      <c r="D24">
        <v>0.20381462489999999</v>
      </c>
      <c r="F24">
        <v>1.3437499999999999E-3</v>
      </c>
      <c r="G24">
        <v>-67.237814400000275</v>
      </c>
      <c r="I24">
        <v>-6.0624999999999984E-3</v>
      </c>
      <c r="J24">
        <v>0.32404729430089724</v>
      </c>
      <c r="K24">
        <v>-2.3948065628695361E-4</v>
      </c>
      <c r="L24">
        <v>-1.0352880682927992E-2</v>
      </c>
      <c r="M24">
        <v>0.52520787576249983</v>
      </c>
      <c r="N24">
        <v>0.12598335276249983</v>
      </c>
    </row>
    <row r="25" spans="1:14" x14ac:dyDescent="0.25">
      <c r="A25">
        <v>23</v>
      </c>
      <c r="B25">
        <v>1.3749999999999999E-3</v>
      </c>
      <c r="C25">
        <v>8.4451994799999985E-2</v>
      </c>
      <c r="D25">
        <v>0.20381462489999999</v>
      </c>
      <c r="F25">
        <v>1.4062499999999999E-3</v>
      </c>
      <c r="G25">
        <v>-67.23781439999982</v>
      </c>
      <c r="I25">
        <v>-6.0000000000000053E-3</v>
      </c>
      <c r="J25">
        <v>0.32381551383775709</v>
      </c>
      <c r="K25">
        <v>-2.206683192282849E-3</v>
      </c>
      <c r="L25">
        <v>-1.2320083218923887E-2</v>
      </c>
      <c r="M25">
        <v>0.52520787576249983</v>
      </c>
      <c r="N25">
        <v>0.12598335276249983</v>
      </c>
    </row>
    <row r="26" spans="1:14" x14ac:dyDescent="0.25">
      <c r="A26">
        <v>24</v>
      </c>
      <c r="B26">
        <v>1.4375E-3</v>
      </c>
      <c r="C26">
        <v>8.0249631399999993E-2</v>
      </c>
      <c r="D26">
        <v>0.20381462489999999</v>
      </c>
      <c r="F26">
        <v>1.46875E-3</v>
      </c>
      <c r="G26">
        <v>0</v>
      </c>
      <c r="I26">
        <v>-5.9374999999999983E-3</v>
      </c>
      <c r="J26">
        <v>0.32506825280200985</v>
      </c>
      <c r="K26">
        <v>4.2623089187673775E-3</v>
      </c>
      <c r="L26">
        <v>-5.8510911078736606E-3</v>
      </c>
      <c r="M26">
        <v>0.52520787576249983</v>
      </c>
      <c r="N26">
        <v>0.12598335276249983</v>
      </c>
    </row>
    <row r="27" spans="1:14" x14ac:dyDescent="0.25">
      <c r="A27">
        <v>25</v>
      </c>
      <c r="B27">
        <v>1.5E-3</v>
      </c>
      <c r="C27">
        <v>8.0249631399999993E-2</v>
      </c>
      <c r="D27">
        <v>0.20381462489999999</v>
      </c>
      <c r="F27">
        <v>1.5312500000000001E-3</v>
      </c>
      <c r="G27">
        <v>-67.237814400000033</v>
      </c>
      <c r="I27">
        <v>-5.8750000000000052E-3</v>
      </c>
      <c r="J27">
        <v>0.32519827333438694</v>
      </c>
      <c r="K27">
        <v>5.0164655239247902E-3</v>
      </c>
      <c r="L27">
        <v>-5.096934502716248E-3</v>
      </c>
      <c r="M27">
        <v>0.52520787576249983</v>
      </c>
      <c r="N27">
        <v>0.12598335276249983</v>
      </c>
    </row>
    <row r="28" spans="1:14" x14ac:dyDescent="0.25">
      <c r="A28">
        <v>26</v>
      </c>
      <c r="B28">
        <v>1.5625000000000001E-3</v>
      </c>
      <c r="C28">
        <v>7.6047268000000001E-2</v>
      </c>
      <c r="D28">
        <v>0.20381462489999999</v>
      </c>
      <c r="F28">
        <v>1.5937500000000001E-3</v>
      </c>
      <c r="G28">
        <v>-67.237814400000047</v>
      </c>
      <c r="I28">
        <v>-5.8124999999999982E-3</v>
      </c>
      <c r="J28">
        <v>0.32581796895699583</v>
      </c>
      <c r="K28">
        <v>5.8781856381512881E-3</v>
      </c>
      <c r="L28">
        <v>-4.2352143884897501E-3</v>
      </c>
      <c r="M28">
        <v>0.52520787576249983</v>
      </c>
      <c r="N28">
        <v>0.12598335276249983</v>
      </c>
    </row>
    <row r="29" spans="1:14" x14ac:dyDescent="0.25">
      <c r="A29">
        <v>27</v>
      </c>
      <c r="B29">
        <v>1.6249999999999999E-3</v>
      </c>
      <c r="C29">
        <v>7.1844904600000009E-2</v>
      </c>
      <c r="D29">
        <v>0.20381462489999999</v>
      </c>
      <c r="F29">
        <v>1.65625E-3</v>
      </c>
      <c r="G29">
        <v>-33.61890720000013</v>
      </c>
      <c r="I29">
        <v>-5.7500000000000051E-3</v>
      </c>
      <c r="J29">
        <v>0.32692030402235278</v>
      </c>
      <c r="K29">
        <v>3.8984496771304294E-3</v>
      </c>
      <c r="L29">
        <v>-6.2149503495106083E-3</v>
      </c>
      <c r="M29">
        <v>0.52520787576249983</v>
      </c>
      <c r="N29">
        <v>0.12598335276249983</v>
      </c>
    </row>
    <row r="30" spans="1:14" x14ac:dyDescent="0.25">
      <c r="A30">
        <v>28</v>
      </c>
      <c r="B30">
        <v>1.6875E-3</v>
      </c>
      <c r="C30">
        <v>6.9743722899999999E-2</v>
      </c>
      <c r="D30">
        <v>0.20171344320000001</v>
      </c>
      <c r="F30">
        <v>1.71875E-3</v>
      </c>
      <c r="G30">
        <v>-100.85672159999972</v>
      </c>
      <c r="I30">
        <v>-5.687500000000012E-3</v>
      </c>
      <c r="J30">
        <v>0.32552025321800082</v>
      </c>
      <c r="K30">
        <v>8.8293149841977875E-4</v>
      </c>
      <c r="L30">
        <v>-9.2304685282212588E-3</v>
      </c>
      <c r="M30">
        <v>0.52941023916249985</v>
      </c>
      <c r="N30">
        <v>0.12598335276249983</v>
      </c>
    </row>
    <row r="31" spans="1:14" x14ac:dyDescent="0.25">
      <c r="A31">
        <v>29</v>
      </c>
      <c r="B31">
        <v>1.75E-3</v>
      </c>
      <c r="C31">
        <v>6.3440177799999997E-2</v>
      </c>
      <c r="D31">
        <v>0.1996122615</v>
      </c>
      <c r="F31">
        <v>1.7812500000000001E-3</v>
      </c>
      <c r="G31">
        <v>-67.237814400000033</v>
      </c>
      <c r="I31">
        <v>-5.625000000000005E-3</v>
      </c>
      <c r="J31">
        <v>0.32679989478537702</v>
      </c>
      <c r="K31">
        <v>1.1812067828287573E-3</v>
      </c>
      <c r="L31">
        <v>-8.9321932438122809E-3</v>
      </c>
      <c r="M31">
        <v>0.52941023916249985</v>
      </c>
      <c r="N31">
        <v>0.12598335276249983</v>
      </c>
    </row>
    <row r="32" spans="1:14" x14ac:dyDescent="0.25">
      <c r="A32">
        <v>30</v>
      </c>
      <c r="B32">
        <v>1.8125000000000001E-3</v>
      </c>
      <c r="C32">
        <v>5.9237814399999998E-2</v>
      </c>
      <c r="D32">
        <v>0.1996122615</v>
      </c>
      <c r="F32">
        <v>1.8437499999999999E-3</v>
      </c>
      <c r="G32">
        <v>-67.237814400000275</v>
      </c>
      <c r="I32">
        <v>-5.5625000000000119E-3</v>
      </c>
      <c r="J32">
        <v>0.3272708278780106</v>
      </c>
      <c r="K32">
        <v>1.31493607747878E-3</v>
      </c>
      <c r="L32">
        <v>-8.7984639491622586E-3</v>
      </c>
      <c r="M32">
        <v>0.52941023916249985</v>
      </c>
      <c r="N32">
        <v>0.12598335276249983</v>
      </c>
    </row>
    <row r="33" spans="1:14" x14ac:dyDescent="0.25">
      <c r="A33">
        <v>31</v>
      </c>
      <c r="B33">
        <v>1.8749999999999999E-3</v>
      </c>
      <c r="C33">
        <v>5.5035450999999992E-2</v>
      </c>
      <c r="D33">
        <v>0.1996122615</v>
      </c>
      <c r="F33">
        <v>1.90625E-3</v>
      </c>
      <c r="G33">
        <v>-67.23781439999982</v>
      </c>
      <c r="I33">
        <v>-5.5000000000000049E-3</v>
      </c>
      <c r="J33">
        <v>0.32772008402427116</v>
      </c>
      <c r="K33">
        <v>-4.9861249610939223E-4</v>
      </c>
      <c r="L33">
        <v>-1.061201252275043E-2</v>
      </c>
      <c r="M33">
        <v>0.52941023916249985</v>
      </c>
      <c r="N33">
        <v>0.12598335276249983</v>
      </c>
    </row>
    <row r="34" spans="1:14" x14ac:dyDescent="0.25">
      <c r="A34">
        <v>32</v>
      </c>
      <c r="B34">
        <v>1.9375E-3</v>
      </c>
      <c r="C34">
        <v>5.08330876E-2</v>
      </c>
      <c r="D34">
        <v>0.1996122615</v>
      </c>
      <c r="F34">
        <v>1.96875E-3</v>
      </c>
      <c r="G34">
        <v>-67.23781439999992</v>
      </c>
      <c r="I34">
        <v>-5.4375000000000118E-3</v>
      </c>
      <c r="J34">
        <v>0.32712108460199263</v>
      </c>
      <c r="K34">
        <v>-2.0681644087212161E-3</v>
      </c>
      <c r="L34">
        <v>-1.2181564435362254E-2</v>
      </c>
      <c r="M34">
        <v>0.52941023916249985</v>
      </c>
      <c r="N34">
        <v>0.12598335276249983</v>
      </c>
    </row>
    <row r="35" spans="1:14" x14ac:dyDescent="0.25">
      <c r="A35">
        <v>33</v>
      </c>
      <c r="B35">
        <v>2E-3</v>
      </c>
      <c r="C35">
        <v>4.6630724200000001E-2</v>
      </c>
      <c r="D35">
        <v>0.1996122615</v>
      </c>
      <c r="F35">
        <v>2.0312500000000001E-3</v>
      </c>
      <c r="G35">
        <v>-67.23781439999992</v>
      </c>
      <c r="I35">
        <v>-5.3750000000000048E-3</v>
      </c>
      <c r="J35">
        <v>0.3270921874616744</v>
      </c>
      <c r="K35">
        <v>-3.1015453290975082E-4</v>
      </c>
      <c r="L35">
        <v>-1.0423554559550789E-2</v>
      </c>
      <c r="M35">
        <v>0.52520787576249983</v>
      </c>
      <c r="N35">
        <v>0.12598335276249983</v>
      </c>
    </row>
    <row r="36" spans="1:14" x14ac:dyDescent="0.25">
      <c r="A36">
        <v>34</v>
      </c>
      <c r="B36">
        <v>2.0625000000000001E-3</v>
      </c>
      <c r="C36">
        <v>4.2428360800000002E-2</v>
      </c>
      <c r="D36">
        <v>0.1996122615</v>
      </c>
      <c r="F36">
        <v>2.0937500000000001E-3</v>
      </c>
      <c r="G36">
        <v>-134.47562879999995</v>
      </c>
      <c r="I36">
        <v>-5.3125000000000117E-3</v>
      </c>
      <c r="J36">
        <v>0.32787079822167575</v>
      </c>
      <c r="K36">
        <v>-4.3700567079682929E-4</v>
      </c>
      <c r="L36">
        <v>-1.0550405697437867E-2</v>
      </c>
      <c r="M36">
        <v>0.52520787576249983</v>
      </c>
      <c r="N36">
        <v>0.13018571616249983</v>
      </c>
    </row>
    <row r="37" spans="1:14" x14ac:dyDescent="0.25">
      <c r="A37">
        <v>35</v>
      </c>
      <c r="B37">
        <v>2.1250000000000002E-3</v>
      </c>
      <c r="C37">
        <v>3.4023633999999997E-2</v>
      </c>
      <c r="D37">
        <v>0.1996122615</v>
      </c>
      <c r="F37">
        <v>2.1562500000000002E-3</v>
      </c>
      <c r="G37">
        <v>-168.09453599999986</v>
      </c>
      <c r="I37">
        <v>-5.2500000000000047E-3</v>
      </c>
      <c r="J37">
        <v>0.32925148419564415</v>
      </c>
      <c r="K37">
        <v>-1.4901318611126029E-3</v>
      </c>
      <c r="L37">
        <v>-1.1603531887753642E-2</v>
      </c>
      <c r="M37">
        <v>0.52520787576249983</v>
      </c>
      <c r="N37">
        <v>0.13018571616249983</v>
      </c>
    </row>
    <row r="38" spans="1:14" x14ac:dyDescent="0.25">
      <c r="A38">
        <v>36</v>
      </c>
      <c r="B38">
        <v>2.1875000000000002E-3</v>
      </c>
      <c r="C38">
        <v>2.3517725499999996E-2</v>
      </c>
      <c r="D38">
        <v>0.1996122615</v>
      </c>
      <c r="F38">
        <v>2.2187500000000002E-3</v>
      </c>
      <c r="G38">
        <v>-100.85672160000053</v>
      </c>
      <c r="I38">
        <v>-5.1875000000000115E-3</v>
      </c>
      <c r="J38">
        <v>0.32696449697510727</v>
      </c>
      <c r="K38">
        <v>2.9629893053396417E-3</v>
      </c>
      <c r="L38">
        <v>-7.1504107213013965E-3</v>
      </c>
      <c r="M38">
        <v>0.52520787576249983</v>
      </c>
      <c r="N38">
        <v>0.13018571616249983</v>
      </c>
    </row>
    <row r="39" spans="1:14" x14ac:dyDescent="0.25">
      <c r="A39">
        <v>37</v>
      </c>
      <c r="B39">
        <v>2.2499999999999998E-3</v>
      </c>
      <c r="C39">
        <v>1.7214180400000001E-2</v>
      </c>
      <c r="D39">
        <v>0.1996122615</v>
      </c>
      <c r="F39">
        <v>2.2812499999999999E-3</v>
      </c>
      <c r="G39">
        <v>-403.42688639999966</v>
      </c>
      <c r="I39">
        <v>-5.1250000000000046E-3</v>
      </c>
      <c r="J39">
        <v>0.32662510791515625</v>
      </c>
      <c r="K39">
        <v>2.506422235522015E-3</v>
      </c>
      <c r="L39">
        <v>-7.6069777911190236E-3</v>
      </c>
      <c r="M39">
        <v>0.52520787576249983</v>
      </c>
      <c r="N39">
        <v>0.13018571616249983</v>
      </c>
    </row>
    <row r="40" spans="1:14" x14ac:dyDescent="0.25">
      <c r="A40">
        <v>38</v>
      </c>
      <c r="B40">
        <v>2.3124999999999999E-3</v>
      </c>
      <c r="C40">
        <v>0</v>
      </c>
      <c r="D40">
        <v>0.1996122615</v>
      </c>
      <c r="I40">
        <v>-5.0625000000000114E-3</v>
      </c>
      <c r="J40">
        <v>0.32680997830419001</v>
      </c>
      <c r="K40">
        <v>-1.3215080873355939E-3</v>
      </c>
      <c r="L40">
        <v>-1.1434908113976633E-2</v>
      </c>
      <c r="M40">
        <v>0.52520787576249983</v>
      </c>
      <c r="N40">
        <v>0.13018571616249983</v>
      </c>
    </row>
    <row r="41" spans="1:14" x14ac:dyDescent="0.25">
      <c r="A41">
        <v>39</v>
      </c>
      <c r="I41">
        <v>-5.0000000000000044E-3</v>
      </c>
      <c r="J41">
        <v>0.32682587546317643</v>
      </c>
      <c r="K41">
        <v>-1.2266382775728165E-3</v>
      </c>
      <c r="L41">
        <v>-1.1340038304213854E-2</v>
      </c>
      <c r="M41">
        <v>0.52520787576249983</v>
      </c>
      <c r="N41">
        <v>0.13018571616249983</v>
      </c>
    </row>
    <row r="42" spans="1:14" x14ac:dyDescent="0.25">
      <c r="A42">
        <v>40</v>
      </c>
      <c r="I42">
        <v>-4.9375000000000113E-3</v>
      </c>
      <c r="J42">
        <v>0.32695141882587986</v>
      </c>
      <c r="K42">
        <v>1.9784599177987924E-3</v>
      </c>
      <c r="L42">
        <v>-8.1349401088422462E-3</v>
      </c>
      <c r="M42">
        <v>0.52520787576249983</v>
      </c>
      <c r="N42">
        <v>0.13018571616249983</v>
      </c>
    </row>
    <row r="43" spans="1:14" x14ac:dyDescent="0.25">
      <c r="A43">
        <v>41</v>
      </c>
      <c r="I43">
        <v>-4.8750000000000043E-3</v>
      </c>
      <c r="J43">
        <v>0.32663867639752625</v>
      </c>
      <c r="K43">
        <v>2.5024635354237122E-3</v>
      </c>
      <c r="L43">
        <v>-7.6109364912173259E-3</v>
      </c>
      <c r="M43">
        <v>0.52520787576249983</v>
      </c>
      <c r="N43">
        <v>0.13018571616249983</v>
      </c>
    </row>
    <row r="44" spans="1:14" x14ac:dyDescent="0.25">
      <c r="A44">
        <v>42</v>
      </c>
      <c r="I44">
        <v>-4.8125000000000112E-3</v>
      </c>
      <c r="J44">
        <v>0.32724601203998971</v>
      </c>
      <c r="K44">
        <v>1.5646614280677217E-4</v>
      </c>
      <c r="L44">
        <v>-9.9569338838342656E-3</v>
      </c>
      <c r="M44">
        <v>0.52520787576249983</v>
      </c>
      <c r="N44">
        <v>0.13018571616249983</v>
      </c>
    </row>
    <row r="45" spans="1:14" x14ac:dyDescent="0.25">
      <c r="A45">
        <v>43</v>
      </c>
      <c r="I45">
        <v>-4.7500000000000042E-3</v>
      </c>
      <c r="J45">
        <v>0.32646673737059967</v>
      </c>
      <c r="K45">
        <v>-2.6252100873685571E-3</v>
      </c>
      <c r="L45">
        <v>-1.2738610114009594E-2</v>
      </c>
      <c r="M45">
        <v>0.52520787576249983</v>
      </c>
      <c r="N45">
        <v>0.12598335276249983</v>
      </c>
    </row>
    <row r="46" spans="1:14" x14ac:dyDescent="0.25">
      <c r="A46">
        <v>44</v>
      </c>
      <c r="I46">
        <v>-4.6875000000000111E-3</v>
      </c>
      <c r="J46">
        <v>0.3258453289172803</v>
      </c>
      <c r="K46">
        <v>3.0734596293164585E-3</v>
      </c>
      <c r="L46">
        <v>-7.0399403973245792E-3</v>
      </c>
      <c r="M46">
        <v>0.52520787576249983</v>
      </c>
      <c r="N46">
        <v>0.12598335276249983</v>
      </c>
    </row>
    <row r="47" spans="1:14" x14ac:dyDescent="0.25">
      <c r="A47">
        <v>45</v>
      </c>
      <c r="I47">
        <v>-4.6250000000000041E-3</v>
      </c>
      <c r="J47">
        <v>0.32595606190451615</v>
      </c>
      <c r="K47">
        <v>6.5948166300300272E-4</v>
      </c>
      <c r="L47">
        <v>-9.453918363638035E-3</v>
      </c>
      <c r="M47">
        <v>0.52520787576249983</v>
      </c>
      <c r="N47">
        <v>0.12598335276249983</v>
      </c>
    </row>
    <row r="48" spans="1:14" x14ac:dyDescent="0.25">
      <c r="A48">
        <v>46</v>
      </c>
      <c r="I48">
        <v>-4.562500000000011E-3</v>
      </c>
      <c r="J48">
        <v>0.32562869009063772</v>
      </c>
      <c r="K48">
        <v>-8.3382899145836964E-5</v>
      </c>
      <c r="L48">
        <v>-1.0196782925786876E-2</v>
      </c>
      <c r="M48">
        <v>0.52520787576249983</v>
      </c>
      <c r="N48">
        <v>0.12598335276249983</v>
      </c>
    </row>
    <row r="49" spans="1:14" x14ac:dyDescent="0.25">
      <c r="A49">
        <v>47</v>
      </c>
      <c r="I49">
        <v>-4.500000000000004E-3</v>
      </c>
      <c r="J49">
        <v>0.32659828684315956</v>
      </c>
      <c r="K49">
        <v>8.803146888591056E-4</v>
      </c>
      <c r="L49">
        <v>-9.2330853377819329E-3</v>
      </c>
      <c r="M49">
        <v>0.52520787576249983</v>
      </c>
      <c r="N49">
        <v>0.12598335276249983</v>
      </c>
    </row>
    <row r="50" spans="1:14" x14ac:dyDescent="0.25">
      <c r="A50">
        <v>48</v>
      </c>
      <c r="I50">
        <v>-4.4375000000000109E-3</v>
      </c>
      <c r="J50">
        <v>0.32437734511086896</v>
      </c>
      <c r="K50">
        <v>4.7275597413691172E-3</v>
      </c>
      <c r="L50">
        <v>-5.3858402852719209E-3</v>
      </c>
      <c r="M50">
        <v>0.52520787576249983</v>
      </c>
      <c r="N50">
        <v>0.12598335276249983</v>
      </c>
    </row>
    <row r="51" spans="1:14" x14ac:dyDescent="0.25">
      <c r="A51">
        <v>49</v>
      </c>
      <c r="I51">
        <v>-4.3750000000000039E-3</v>
      </c>
      <c r="J51">
        <v>0.32370923777325061</v>
      </c>
      <c r="K51">
        <v>3.4079508564108132E-3</v>
      </c>
      <c r="L51">
        <v>-6.7054491702302245E-3</v>
      </c>
      <c r="M51">
        <v>0.52520787576249983</v>
      </c>
      <c r="N51">
        <v>0.12178098936249984</v>
      </c>
    </row>
    <row r="52" spans="1:14" x14ac:dyDescent="0.25">
      <c r="A52">
        <v>50</v>
      </c>
      <c r="I52">
        <v>-4.3125000000000108E-3</v>
      </c>
      <c r="J52">
        <v>0.32412775069653949</v>
      </c>
      <c r="K52">
        <v>-2.9411763623610258E-4</v>
      </c>
      <c r="L52">
        <v>-1.040751766287714E-2</v>
      </c>
      <c r="M52">
        <v>0.52520787576249983</v>
      </c>
      <c r="N52">
        <v>0.12178098936249984</v>
      </c>
    </row>
    <row r="53" spans="1:14" x14ac:dyDescent="0.25">
      <c r="A53">
        <v>51</v>
      </c>
      <c r="I53">
        <v>-4.2500000000000038E-3</v>
      </c>
      <c r="J53">
        <v>0.32334831446433565</v>
      </c>
      <c r="K53">
        <v>1.069585086755259E-5</v>
      </c>
      <c r="L53">
        <v>-1.0102704175773485E-2</v>
      </c>
      <c r="M53">
        <v>0.52520787576249983</v>
      </c>
      <c r="N53">
        <v>0.12178098936249984</v>
      </c>
    </row>
    <row r="54" spans="1:14" x14ac:dyDescent="0.25">
      <c r="A54">
        <v>52</v>
      </c>
      <c r="I54">
        <v>-4.1875000000000107E-3</v>
      </c>
      <c r="J54">
        <v>0.32138106495233437</v>
      </c>
      <c r="K54">
        <v>1.8555257250453673E-3</v>
      </c>
      <c r="L54">
        <v>-8.2578743015956704E-3</v>
      </c>
      <c r="M54">
        <v>0.52100551236249981</v>
      </c>
      <c r="N54">
        <v>0.12178098936249984</v>
      </c>
    </row>
    <row r="55" spans="1:14" x14ac:dyDescent="0.25">
      <c r="A55">
        <v>53</v>
      </c>
      <c r="I55">
        <v>-4.1250000000000037E-3</v>
      </c>
      <c r="J55">
        <v>0.32188352280509347</v>
      </c>
      <c r="K55">
        <v>1.1970418304404749E-3</v>
      </c>
      <c r="L55">
        <v>-8.9163581962005637E-3</v>
      </c>
      <c r="M55">
        <v>0.52100551236249981</v>
      </c>
      <c r="N55">
        <v>0.12178098936249984</v>
      </c>
    </row>
    <row r="56" spans="1:14" x14ac:dyDescent="0.25">
      <c r="A56">
        <v>54</v>
      </c>
      <c r="I56">
        <v>-4.0625000000000105E-3</v>
      </c>
      <c r="J56">
        <v>0.32041034790425932</v>
      </c>
      <c r="K56">
        <v>1.8813345705231373E-3</v>
      </c>
      <c r="L56">
        <v>-8.2320654561179006E-3</v>
      </c>
      <c r="M56">
        <v>0.52100551236249981</v>
      </c>
      <c r="N56">
        <v>0.12178098936249984</v>
      </c>
    </row>
    <row r="57" spans="1:14" x14ac:dyDescent="0.25">
      <c r="A57">
        <v>55</v>
      </c>
      <c r="I57">
        <v>-4.0000000000000036E-3</v>
      </c>
      <c r="J57">
        <v>0.3194206191876523</v>
      </c>
      <c r="K57">
        <v>1.9273735749635037E-3</v>
      </c>
      <c r="L57">
        <v>-8.1860264516775347E-3</v>
      </c>
      <c r="M57">
        <v>0.52100551236249981</v>
      </c>
      <c r="N57">
        <v>0.12178098936249984</v>
      </c>
    </row>
    <row r="58" spans="1:14" x14ac:dyDescent="0.25">
      <c r="A58">
        <v>56</v>
      </c>
      <c r="I58">
        <v>-3.9375000000000104E-3</v>
      </c>
      <c r="J58">
        <v>0.31924048101513391</v>
      </c>
      <c r="K58">
        <v>2.4671569034415025E-3</v>
      </c>
      <c r="L58">
        <v>-7.6462431231995361E-3</v>
      </c>
      <c r="M58">
        <v>0.52100551236249981</v>
      </c>
      <c r="N58">
        <v>0.12178098936249984</v>
      </c>
    </row>
    <row r="59" spans="1:14" x14ac:dyDescent="0.25">
      <c r="A59">
        <v>57</v>
      </c>
      <c r="I59">
        <v>-3.8750000000000034E-3</v>
      </c>
      <c r="J59">
        <v>0.31823362856512716</v>
      </c>
      <c r="K59">
        <v>2.6035185440632493E-3</v>
      </c>
      <c r="L59">
        <v>-7.5098814825777889E-3</v>
      </c>
      <c r="M59">
        <v>0.51680314896249979</v>
      </c>
      <c r="N59">
        <v>0.12178098936249984</v>
      </c>
    </row>
    <row r="60" spans="1:14" x14ac:dyDescent="0.25">
      <c r="A60">
        <v>58</v>
      </c>
      <c r="I60">
        <v>-3.8125000000000103E-3</v>
      </c>
      <c r="J60">
        <v>0.31794092273938052</v>
      </c>
      <c r="K60">
        <v>3.9940907194516654E-3</v>
      </c>
      <c r="L60">
        <v>-6.1193093071893728E-3</v>
      </c>
      <c r="M60">
        <v>0.51680314896249979</v>
      </c>
      <c r="N60">
        <v>0.11757862596249984</v>
      </c>
    </row>
    <row r="61" spans="1:14" x14ac:dyDescent="0.25">
      <c r="A61">
        <v>59</v>
      </c>
      <c r="I61">
        <v>-3.7500000000000033E-3</v>
      </c>
      <c r="J61">
        <v>0.3166500747729647</v>
      </c>
      <c r="K61">
        <v>3.9912551388190569E-3</v>
      </c>
      <c r="L61">
        <v>-6.1221448878219812E-3</v>
      </c>
      <c r="M61">
        <v>0.51680314896249979</v>
      </c>
      <c r="N61">
        <v>0.11757862596249984</v>
      </c>
    </row>
    <row r="62" spans="1:14" x14ac:dyDescent="0.25">
      <c r="A62">
        <v>60</v>
      </c>
      <c r="I62">
        <v>-3.6875000000000102E-3</v>
      </c>
      <c r="J62">
        <v>0.31625088992261241</v>
      </c>
      <c r="K62">
        <v>9.450807829799523E-4</v>
      </c>
      <c r="L62">
        <v>-9.1683192436610855E-3</v>
      </c>
      <c r="M62">
        <v>0.51260078556249988</v>
      </c>
      <c r="N62">
        <v>0.11757862596249984</v>
      </c>
    </row>
    <row r="63" spans="1:14" x14ac:dyDescent="0.25">
      <c r="A63">
        <v>61</v>
      </c>
      <c r="I63">
        <v>-3.6250000000000032E-3</v>
      </c>
      <c r="J63">
        <v>0.31413915188681379</v>
      </c>
      <c r="K63">
        <v>3.2212234158735984E-4</v>
      </c>
      <c r="L63">
        <v>-9.791277685053678E-3</v>
      </c>
      <c r="M63">
        <v>0.51260078556249988</v>
      </c>
      <c r="N63">
        <v>0.11757862596249984</v>
      </c>
    </row>
    <row r="64" spans="1:14" x14ac:dyDescent="0.25">
      <c r="A64">
        <v>62</v>
      </c>
      <c r="I64">
        <v>-3.5625000000000101E-3</v>
      </c>
      <c r="J64">
        <v>0.31419937801516268</v>
      </c>
      <c r="K64">
        <v>3.9846372865599278E-3</v>
      </c>
      <c r="L64">
        <v>-6.1287627400811104E-3</v>
      </c>
      <c r="M64">
        <v>0.51260078556249988</v>
      </c>
      <c r="N64">
        <v>0.11757862596249984</v>
      </c>
    </row>
    <row r="65" spans="1:14" x14ac:dyDescent="0.25">
      <c r="A65">
        <v>63</v>
      </c>
      <c r="I65">
        <v>-3.5000000000000031E-3</v>
      </c>
      <c r="J65">
        <v>0.3127382466679956</v>
      </c>
      <c r="K65">
        <v>3.8192742866954301E-3</v>
      </c>
      <c r="L65">
        <v>-6.2941257399456076E-3</v>
      </c>
      <c r="M65">
        <v>0.51260078556249988</v>
      </c>
      <c r="N65">
        <v>0.11337626256249984</v>
      </c>
    </row>
    <row r="66" spans="1:14" x14ac:dyDescent="0.25">
      <c r="A66">
        <v>64</v>
      </c>
      <c r="I66">
        <v>-3.43750000000001E-3</v>
      </c>
      <c r="J66">
        <v>0.31172247726265995</v>
      </c>
      <c r="K66">
        <v>3.9250702266265198E-3</v>
      </c>
      <c r="L66">
        <v>-6.1883298000145184E-3</v>
      </c>
      <c r="M66">
        <v>0.51260078556249988</v>
      </c>
      <c r="N66">
        <v>0.11337626256249984</v>
      </c>
    </row>
    <row r="67" spans="1:14" x14ac:dyDescent="0.25">
      <c r="A67">
        <v>65</v>
      </c>
      <c r="I67">
        <v>-3.375000000000003E-3</v>
      </c>
      <c r="J67">
        <v>0.31066637581873613</v>
      </c>
      <c r="K67">
        <v>3.6144897433928202E-3</v>
      </c>
      <c r="L67">
        <v>-6.4989102832482184E-3</v>
      </c>
      <c r="M67">
        <v>0.50839842216249986</v>
      </c>
      <c r="N67">
        <v>0.11337626256249984</v>
      </c>
    </row>
    <row r="68" spans="1:14" x14ac:dyDescent="0.25">
      <c r="A68">
        <v>66</v>
      </c>
      <c r="I68">
        <v>-3.3125000000000099E-3</v>
      </c>
      <c r="J68">
        <v>0.30959941383654016</v>
      </c>
      <c r="K68">
        <v>2.5484124943693375E-3</v>
      </c>
      <c r="L68">
        <v>-7.5649875322717011E-3</v>
      </c>
      <c r="M68">
        <v>0.50839842216249986</v>
      </c>
      <c r="N68">
        <v>0.10917389916249984</v>
      </c>
    </row>
    <row r="69" spans="1:14" x14ac:dyDescent="0.25">
      <c r="A69">
        <v>67</v>
      </c>
      <c r="I69">
        <v>-3.2500000000000029E-3</v>
      </c>
      <c r="J69">
        <v>0.30878447022127198</v>
      </c>
      <c r="K69">
        <v>3.4940374236936973E-4</v>
      </c>
      <c r="L69">
        <v>-9.7639962842716692E-3</v>
      </c>
      <c r="M69">
        <v>0.50839842216249986</v>
      </c>
      <c r="N69">
        <v>0.10917389916249984</v>
      </c>
    </row>
    <row r="70" spans="1:14" x14ac:dyDescent="0.25">
      <c r="A70">
        <v>68</v>
      </c>
      <c r="I70">
        <v>-3.1875000000000098E-3</v>
      </c>
      <c r="J70">
        <v>0.3068592759130096</v>
      </c>
      <c r="K70">
        <v>3.1405342336122367E-3</v>
      </c>
      <c r="L70">
        <v>-6.9728657930288014E-3</v>
      </c>
      <c r="M70">
        <v>0.50839842216249986</v>
      </c>
      <c r="N70">
        <v>0.10917389916249984</v>
      </c>
    </row>
    <row r="71" spans="1:14" x14ac:dyDescent="0.25">
      <c r="A71">
        <v>69</v>
      </c>
      <c r="I71">
        <v>-3.1250000000000028E-3</v>
      </c>
      <c r="J71">
        <v>0.30681630665983395</v>
      </c>
      <c r="K71">
        <v>4.2906581916597013E-3</v>
      </c>
      <c r="L71">
        <v>-5.8227418349813369E-3</v>
      </c>
      <c r="M71">
        <v>0.50839842216249986</v>
      </c>
      <c r="N71">
        <v>0.10497153576249983</v>
      </c>
    </row>
    <row r="72" spans="1:14" x14ac:dyDescent="0.25">
      <c r="A72">
        <v>70</v>
      </c>
      <c r="I72">
        <v>-3.0625000000000097E-3</v>
      </c>
      <c r="J72">
        <v>0.30558822732810947</v>
      </c>
      <c r="K72">
        <v>-4.3872601751145741E-4</v>
      </c>
      <c r="L72">
        <v>-1.0552126044152496E-2</v>
      </c>
      <c r="M72">
        <v>0.50419605876249984</v>
      </c>
      <c r="N72">
        <v>0.10497153576249983</v>
      </c>
    </row>
    <row r="73" spans="1:14" x14ac:dyDescent="0.25">
      <c r="A73">
        <v>71</v>
      </c>
      <c r="I73">
        <v>-3.0000000000000027E-3</v>
      </c>
      <c r="J73">
        <v>0.30269713159440703</v>
      </c>
      <c r="K73">
        <v>4.0544057944711248E-3</v>
      </c>
      <c r="L73">
        <v>-6.0589942321699133E-3</v>
      </c>
      <c r="M73">
        <v>0.50419605876249984</v>
      </c>
      <c r="N73">
        <v>0.10497153576249983</v>
      </c>
    </row>
    <row r="74" spans="1:14" x14ac:dyDescent="0.25">
      <c r="A74">
        <v>72</v>
      </c>
      <c r="I74">
        <v>-2.9375000000000095E-3</v>
      </c>
      <c r="J74">
        <v>0.30397621447919199</v>
      </c>
      <c r="K74">
        <v>3.7792669640180489E-3</v>
      </c>
      <c r="L74">
        <v>-6.3341330626229889E-3</v>
      </c>
      <c r="M74">
        <v>0.50419605876249984</v>
      </c>
      <c r="N74">
        <v>0.10076917236249984</v>
      </c>
    </row>
    <row r="75" spans="1:14" x14ac:dyDescent="0.25">
      <c r="A75">
        <v>73</v>
      </c>
      <c r="I75">
        <v>-2.8750000000000026E-3</v>
      </c>
      <c r="J75">
        <v>0.3008981394970402</v>
      </c>
      <c r="K75">
        <v>4.5655316638871992E-4</v>
      </c>
      <c r="L75">
        <v>-9.6568468602523175E-3</v>
      </c>
      <c r="M75">
        <v>0.49999369536249982</v>
      </c>
      <c r="N75">
        <v>0.10076917236249984</v>
      </c>
    </row>
    <row r="76" spans="1:14" x14ac:dyDescent="0.25">
      <c r="A76">
        <v>74</v>
      </c>
      <c r="I76">
        <v>-2.8125000000000094E-3</v>
      </c>
      <c r="J76">
        <v>0.29784375697235166</v>
      </c>
      <c r="K76">
        <v>2.7523906860439733E-3</v>
      </c>
      <c r="L76">
        <v>-7.3610093405970644E-3</v>
      </c>
      <c r="M76">
        <v>0.49999369536249982</v>
      </c>
      <c r="N76">
        <v>0.10076917236249984</v>
      </c>
    </row>
    <row r="77" spans="1:14" x14ac:dyDescent="0.25">
      <c r="A77">
        <v>75</v>
      </c>
      <c r="I77">
        <v>-2.7500000000000024E-3</v>
      </c>
      <c r="J77">
        <v>0.29812272728254013</v>
      </c>
      <c r="K77">
        <v>6.4728109878994262E-3</v>
      </c>
      <c r="L77">
        <v>-3.640589038741612E-3</v>
      </c>
      <c r="M77">
        <v>0.49999369536249982</v>
      </c>
      <c r="N77">
        <v>9.6566808962499834E-2</v>
      </c>
    </row>
    <row r="78" spans="1:14" x14ac:dyDescent="0.25">
      <c r="A78">
        <v>76</v>
      </c>
      <c r="I78">
        <v>-2.6875000000000093E-3</v>
      </c>
      <c r="J78">
        <v>0.29593499119812883</v>
      </c>
      <c r="K78">
        <v>1.4223756573432363E-3</v>
      </c>
      <c r="L78">
        <v>-8.6910243692978027E-3</v>
      </c>
      <c r="M78">
        <v>0.4957913319624998</v>
      </c>
      <c r="N78">
        <v>9.6566808962499834E-2</v>
      </c>
    </row>
    <row r="79" spans="1:14" x14ac:dyDescent="0.25">
      <c r="A79">
        <v>77</v>
      </c>
      <c r="I79">
        <v>-2.6250000000000023E-3</v>
      </c>
      <c r="J79">
        <v>0.2952389866999186</v>
      </c>
      <c r="K79">
        <v>4.5559038285423225E-3</v>
      </c>
      <c r="L79">
        <v>-5.5574961980987157E-3</v>
      </c>
      <c r="M79">
        <v>0.4957913319624998</v>
      </c>
      <c r="N79">
        <v>9.6566808962499834E-2</v>
      </c>
    </row>
    <row r="80" spans="1:14" x14ac:dyDescent="0.25">
      <c r="A80">
        <v>78</v>
      </c>
      <c r="I80">
        <v>-2.5625000000000092E-3</v>
      </c>
      <c r="J80">
        <v>0.29422281050713023</v>
      </c>
      <c r="K80">
        <v>4.7956087944251418E-3</v>
      </c>
      <c r="L80">
        <v>-5.3177912322158963E-3</v>
      </c>
      <c r="M80">
        <v>0.49158896856249984</v>
      </c>
      <c r="N80">
        <v>9.2364445562499842E-2</v>
      </c>
    </row>
    <row r="81" spans="1:14" x14ac:dyDescent="0.25">
      <c r="A81">
        <v>79</v>
      </c>
      <c r="I81">
        <v>-2.5000000000000022E-3</v>
      </c>
      <c r="J81">
        <v>0.29201970844988845</v>
      </c>
      <c r="K81">
        <v>5.8461970902506117E-3</v>
      </c>
      <c r="L81">
        <v>-4.2672029363904265E-3</v>
      </c>
      <c r="M81">
        <v>0.49158896856249984</v>
      </c>
      <c r="N81">
        <v>9.2364445562499842E-2</v>
      </c>
    </row>
    <row r="82" spans="1:14" x14ac:dyDescent="0.25">
      <c r="A82">
        <v>80</v>
      </c>
      <c r="I82">
        <v>-2.4375000000000091E-3</v>
      </c>
      <c r="J82">
        <v>0.29015912886064799</v>
      </c>
      <c r="K82">
        <v>3.5633904610168146E-3</v>
      </c>
      <c r="L82">
        <v>-6.5500095656242235E-3</v>
      </c>
      <c r="M82">
        <v>0.48738660516249982</v>
      </c>
      <c r="N82">
        <v>9.2364445562499842E-2</v>
      </c>
    </row>
    <row r="83" spans="1:14" x14ac:dyDescent="0.25">
      <c r="A83">
        <v>81</v>
      </c>
      <c r="I83">
        <v>-2.3750000000000021E-3</v>
      </c>
      <c r="J83">
        <v>0.28692839588810332</v>
      </c>
      <c r="K83">
        <v>4.1174589873994687E-3</v>
      </c>
      <c r="L83">
        <v>-5.9959410392415695E-3</v>
      </c>
      <c r="M83">
        <v>0.48738660516249982</v>
      </c>
      <c r="N83">
        <v>8.8162082162499836E-2</v>
      </c>
    </row>
    <row r="84" spans="1:14" x14ac:dyDescent="0.25">
      <c r="A84">
        <v>82</v>
      </c>
      <c r="I84">
        <v>-2.312500000000009E-3</v>
      </c>
      <c r="J84">
        <v>0.2854723148007921</v>
      </c>
      <c r="K84">
        <v>7.4411976388187619E-3</v>
      </c>
      <c r="L84">
        <v>-2.6722023878222763E-3</v>
      </c>
      <c r="M84">
        <v>0.48318424176249986</v>
      </c>
      <c r="N84">
        <v>8.8162082162499836E-2</v>
      </c>
    </row>
    <row r="85" spans="1:14" x14ac:dyDescent="0.25">
      <c r="A85">
        <v>83</v>
      </c>
      <c r="I85">
        <v>-2.250000000000002E-3</v>
      </c>
      <c r="J85">
        <v>0.28528784470089941</v>
      </c>
      <c r="K85">
        <v>7.0941366673598532E-3</v>
      </c>
      <c r="L85">
        <v>-3.019263359281185E-3</v>
      </c>
      <c r="M85">
        <v>0.48318424176249986</v>
      </c>
      <c r="N85">
        <v>8.8162082162499836E-2</v>
      </c>
    </row>
    <row r="86" spans="1:14" x14ac:dyDescent="0.25">
      <c r="A86">
        <v>84</v>
      </c>
      <c r="I86">
        <v>-2.1875000000000089E-3</v>
      </c>
      <c r="J86">
        <v>0.28453509103255775</v>
      </c>
      <c r="K86">
        <v>3.9567147423613426E-3</v>
      </c>
      <c r="L86">
        <v>-6.1566852842796956E-3</v>
      </c>
      <c r="M86">
        <v>0.48318424176249986</v>
      </c>
      <c r="N86">
        <v>8.3959718762499844E-2</v>
      </c>
    </row>
    <row r="87" spans="1:14" x14ac:dyDescent="0.25">
      <c r="A87">
        <v>85</v>
      </c>
      <c r="I87">
        <v>-2.1250000000000019E-3</v>
      </c>
      <c r="J87">
        <v>0.28189258105287268</v>
      </c>
      <c r="K87">
        <v>7.80747924981854E-3</v>
      </c>
      <c r="L87">
        <v>-2.3059207768224982E-3</v>
      </c>
      <c r="M87">
        <v>0.47898187836249984</v>
      </c>
      <c r="N87">
        <v>8.3959718762499844E-2</v>
      </c>
    </row>
    <row r="88" spans="1:14" x14ac:dyDescent="0.25">
      <c r="A88">
        <v>86</v>
      </c>
      <c r="I88">
        <v>-2.0625000000000088E-3</v>
      </c>
      <c r="J88">
        <v>0.27822959911153516</v>
      </c>
      <c r="K88">
        <v>2.4271984487088359E-3</v>
      </c>
      <c r="L88">
        <v>-7.6862015779322022E-3</v>
      </c>
      <c r="M88">
        <v>0.47898187836249984</v>
      </c>
      <c r="N88">
        <v>7.9757355362499838E-2</v>
      </c>
    </row>
    <row r="89" spans="1:14" x14ac:dyDescent="0.25">
      <c r="A89">
        <v>87</v>
      </c>
      <c r="I89">
        <v>-2.0000000000000018E-3</v>
      </c>
      <c r="J89">
        <v>0.277230377745387</v>
      </c>
      <c r="K89">
        <v>6.7215691096419797E-3</v>
      </c>
      <c r="L89">
        <v>-3.3918309169990585E-3</v>
      </c>
      <c r="M89">
        <v>0.47477951496249982</v>
      </c>
      <c r="N89">
        <v>7.9757355362499838E-2</v>
      </c>
    </row>
    <row r="90" spans="1:14" x14ac:dyDescent="0.25">
      <c r="A90">
        <v>88</v>
      </c>
      <c r="I90">
        <v>-1.9375000000000087E-3</v>
      </c>
      <c r="J90">
        <v>0.2739850361516159</v>
      </c>
      <c r="K90">
        <v>1.9703945191216201E-3</v>
      </c>
      <c r="L90">
        <v>-8.1430055075194172E-3</v>
      </c>
      <c r="M90">
        <v>0.47477951496249982</v>
      </c>
      <c r="N90">
        <v>7.5554991962499846E-2</v>
      </c>
    </row>
    <row r="91" spans="1:14" x14ac:dyDescent="0.25">
      <c r="A91">
        <v>89</v>
      </c>
      <c r="I91">
        <v>-1.8750000000000017E-3</v>
      </c>
      <c r="J91">
        <v>0.27417239770602475</v>
      </c>
      <c r="K91">
        <v>7.617271292985308E-3</v>
      </c>
      <c r="L91">
        <v>-2.4961287336557302E-3</v>
      </c>
      <c r="M91">
        <v>0.47477951496249982</v>
      </c>
      <c r="N91">
        <v>7.5554991962499846E-2</v>
      </c>
    </row>
    <row r="92" spans="1:14" x14ac:dyDescent="0.25">
      <c r="A92">
        <v>90</v>
      </c>
      <c r="I92">
        <v>-1.8125000000000085E-3</v>
      </c>
      <c r="J92">
        <v>0.27198268963364791</v>
      </c>
      <c r="K92">
        <v>6.239142780192432E-3</v>
      </c>
      <c r="L92">
        <v>-3.8742572464486062E-3</v>
      </c>
      <c r="M92">
        <v>0.47057715156249985</v>
      </c>
      <c r="N92">
        <v>7.135262856249984E-2</v>
      </c>
    </row>
    <row r="93" spans="1:14" x14ac:dyDescent="0.25">
      <c r="A93">
        <v>91</v>
      </c>
      <c r="I93">
        <v>-1.7500000000000016E-3</v>
      </c>
      <c r="J93">
        <v>0.26916946759104116</v>
      </c>
      <c r="K93">
        <v>3.9430968298056054E-3</v>
      </c>
      <c r="L93">
        <v>-6.1703031968354327E-3</v>
      </c>
      <c r="M93">
        <v>0.47057715156249985</v>
      </c>
      <c r="N93">
        <v>7.135262856249984E-2</v>
      </c>
    </row>
    <row r="94" spans="1:14" x14ac:dyDescent="0.25">
      <c r="A94">
        <v>92</v>
      </c>
      <c r="I94">
        <v>-1.6875000000000084E-3</v>
      </c>
      <c r="J94">
        <v>0.26771000432826264</v>
      </c>
      <c r="K94">
        <v>6.1301503077637459E-3</v>
      </c>
      <c r="L94">
        <v>-3.9832497188772922E-3</v>
      </c>
      <c r="M94">
        <v>0.46637478816249983</v>
      </c>
      <c r="N94">
        <v>6.7150265162499834E-2</v>
      </c>
    </row>
    <row r="95" spans="1:14" x14ac:dyDescent="0.25">
      <c r="A95">
        <v>93</v>
      </c>
      <c r="I95">
        <v>-1.6250000000000014E-3</v>
      </c>
      <c r="J95">
        <v>0.26589513583075503</v>
      </c>
      <c r="K95">
        <v>2.2433316907535176E-3</v>
      </c>
      <c r="L95">
        <v>-7.8700683358875201E-3</v>
      </c>
      <c r="M95">
        <v>0.46637478816249983</v>
      </c>
      <c r="N95">
        <v>6.7150265162499834E-2</v>
      </c>
    </row>
    <row r="96" spans="1:14" x14ac:dyDescent="0.25">
      <c r="A96">
        <v>94</v>
      </c>
      <c r="I96">
        <v>-1.5625000000000083E-3</v>
      </c>
      <c r="J96">
        <v>0.26271276578613151</v>
      </c>
      <c r="K96">
        <v>8.6197650784646095E-3</v>
      </c>
      <c r="L96">
        <v>-1.4936349481764286E-3</v>
      </c>
      <c r="M96">
        <v>0.46217242476249981</v>
      </c>
      <c r="N96">
        <v>6.2947901762499842E-2</v>
      </c>
    </row>
    <row r="97" spans="1:14" x14ac:dyDescent="0.25">
      <c r="A97">
        <v>95</v>
      </c>
      <c r="I97">
        <v>-1.5000000000000013E-3</v>
      </c>
      <c r="J97">
        <v>0.2601054054588014</v>
      </c>
      <c r="K97">
        <v>2.2327797912414038E-3</v>
      </c>
      <c r="L97">
        <v>-7.8806202353996352E-3</v>
      </c>
      <c r="M97">
        <v>0.46217242476249981</v>
      </c>
      <c r="N97">
        <v>6.2947901762499842E-2</v>
      </c>
    </row>
    <row r="98" spans="1:14" x14ac:dyDescent="0.25">
      <c r="A98">
        <v>96</v>
      </c>
      <c r="I98">
        <v>-1.4375000000000082E-3</v>
      </c>
      <c r="J98">
        <v>0.25840037897445683</v>
      </c>
      <c r="K98">
        <v>8.4422946782393114E-3</v>
      </c>
      <c r="L98">
        <v>-1.6711053484017267E-3</v>
      </c>
      <c r="M98">
        <v>0.45797006136249985</v>
      </c>
      <c r="N98">
        <v>5.8745538362499843E-2</v>
      </c>
    </row>
    <row r="99" spans="1:14" x14ac:dyDescent="0.25">
      <c r="A99">
        <v>97</v>
      </c>
      <c r="I99">
        <v>-1.3750000000000012E-3</v>
      </c>
      <c r="J99">
        <v>0.25560655941759569</v>
      </c>
      <c r="K99">
        <v>1.6603695943993352E-3</v>
      </c>
      <c r="L99">
        <v>-8.4530304322417028E-3</v>
      </c>
      <c r="M99">
        <v>0.45797006136249985</v>
      </c>
      <c r="N99">
        <v>5.4543174962499837E-2</v>
      </c>
    </row>
    <row r="100" spans="1:14" x14ac:dyDescent="0.25">
      <c r="A100">
        <v>98</v>
      </c>
      <c r="I100">
        <v>-1.3125000000000081E-3</v>
      </c>
      <c r="J100">
        <v>0.2530662608659473</v>
      </c>
      <c r="K100">
        <v>7.283776551293808E-3</v>
      </c>
      <c r="L100">
        <v>-2.8296234753472302E-3</v>
      </c>
      <c r="M100">
        <v>0.45376769796249983</v>
      </c>
      <c r="N100">
        <v>5.4543174962499837E-2</v>
      </c>
    </row>
    <row r="101" spans="1:14" x14ac:dyDescent="0.25">
      <c r="A101">
        <v>99</v>
      </c>
      <c r="I101">
        <v>-1.2500000000000011E-3</v>
      </c>
      <c r="J101">
        <v>0.252382171180982</v>
      </c>
      <c r="K101">
        <v>4.8279435555500863E-3</v>
      </c>
      <c r="L101">
        <v>-5.2854564710909518E-3</v>
      </c>
      <c r="M101">
        <v>0.44956533456249981</v>
      </c>
      <c r="N101">
        <v>5.0340811562499838E-2</v>
      </c>
    </row>
    <row r="102" spans="1:14" x14ac:dyDescent="0.25">
      <c r="A102">
        <v>100</v>
      </c>
      <c r="I102">
        <v>-1.187500000000008E-3</v>
      </c>
      <c r="J102">
        <v>0.2484898295185605</v>
      </c>
      <c r="K102">
        <v>5.5537196137654945E-3</v>
      </c>
      <c r="L102">
        <v>-4.5596804128755436E-3</v>
      </c>
      <c r="M102">
        <v>0.44956533456249981</v>
      </c>
      <c r="N102">
        <v>5.0340811562499838E-2</v>
      </c>
    </row>
    <row r="103" spans="1:14" x14ac:dyDescent="0.25">
      <c r="A103">
        <v>101</v>
      </c>
      <c r="I103">
        <v>-1.125000000000001E-3</v>
      </c>
      <c r="J103">
        <v>0.24783571514065247</v>
      </c>
      <c r="K103">
        <v>8.4062203739475767E-3</v>
      </c>
      <c r="L103">
        <v>-1.7071796526934614E-3</v>
      </c>
      <c r="M103">
        <v>0.44536297116249984</v>
      </c>
      <c r="N103">
        <v>4.6138448162499839E-2</v>
      </c>
    </row>
    <row r="104" spans="1:14" x14ac:dyDescent="0.25">
      <c r="A104">
        <v>102</v>
      </c>
      <c r="I104">
        <v>-1.0625000000000079E-3</v>
      </c>
      <c r="J104">
        <v>0.24476482093614813</v>
      </c>
      <c r="K104">
        <v>5.4888693820781464E-3</v>
      </c>
      <c r="L104">
        <v>-4.6245306445628917E-3</v>
      </c>
      <c r="M104">
        <v>0.44116060776249982</v>
      </c>
      <c r="N104">
        <v>4.6138448162499839E-2</v>
      </c>
    </row>
    <row r="105" spans="1:14" x14ac:dyDescent="0.25">
      <c r="A105">
        <v>103</v>
      </c>
      <c r="I105">
        <v>-1.0000000000000009E-3</v>
      </c>
      <c r="J105">
        <v>0.24313595371135943</v>
      </c>
      <c r="K105">
        <v>9.5908624242607918E-3</v>
      </c>
      <c r="L105">
        <v>-5.2253760238024638E-4</v>
      </c>
      <c r="M105">
        <v>0.44116060776249982</v>
      </c>
      <c r="N105">
        <v>4.193608476249984E-2</v>
      </c>
    </row>
    <row r="106" spans="1:14" x14ac:dyDescent="0.25">
      <c r="A106">
        <v>104</v>
      </c>
      <c r="I106">
        <v>-9.3750000000000777E-4</v>
      </c>
      <c r="J106">
        <v>0.24002845621260696</v>
      </c>
      <c r="K106">
        <v>5.3374973580649753E-3</v>
      </c>
      <c r="L106">
        <v>-4.7759026685760628E-3</v>
      </c>
      <c r="M106">
        <v>0.4369582443624998</v>
      </c>
      <c r="N106">
        <v>4.193608476249984E-2</v>
      </c>
    </row>
    <row r="107" spans="1:14" x14ac:dyDescent="0.25">
      <c r="A107">
        <v>105</v>
      </c>
      <c r="I107">
        <v>-8.7500000000000078E-4</v>
      </c>
      <c r="J107">
        <v>0.23453681174983051</v>
      </c>
      <c r="K107">
        <v>4.6015795697369865E-3</v>
      </c>
      <c r="L107">
        <v>-5.5118204569040517E-3</v>
      </c>
      <c r="M107">
        <v>0.4369582443624998</v>
      </c>
      <c r="N107">
        <v>3.773372136249984E-2</v>
      </c>
    </row>
    <row r="108" spans="1:14" x14ac:dyDescent="0.25">
      <c r="A108">
        <v>106</v>
      </c>
      <c r="I108">
        <v>-8.1250000000000766E-4</v>
      </c>
      <c r="J108">
        <v>0.23535196104756265</v>
      </c>
      <c r="K108">
        <v>8.836055253035156E-3</v>
      </c>
      <c r="L108">
        <v>-1.2773447736058822E-3</v>
      </c>
      <c r="M108">
        <v>0.43275588096249984</v>
      </c>
      <c r="N108">
        <v>3.3531357962499841E-2</v>
      </c>
    </row>
    <row r="109" spans="1:14" x14ac:dyDescent="0.25">
      <c r="A109">
        <v>107</v>
      </c>
      <c r="I109">
        <v>-7.5000000000000067E-4</v>
      </c>
      <c r="J109">
        <v>0.23152100324194733</v>
      </c>
      <c r="K109">
        <v>9.9437674750877895E-3</v>
      </c>
      <c r="L109">
        <v>-1.6963255155324868E-4</v>
      </c>
      <c r="M109">
        <v>0.42855351756249982</v>
      </c>
      <c r="N109">
        <v>3.3531357962499841E-2</v>
      </c>
    </row>
    <row r="110" spans="1:14" x14ac:dyDescent="0.25">
      <c r="A110">
        <v>108</v>
      </c>
      <c r="I110">
        <v>-6.8750000000000755E-4</v>
      </c>
      <c r="J110">
        <v>0.22835955513515652</v>
      </c>
      <c r="K110">
        <v>8.6610091326447397E-3</v>
      </c>
      <c r="L110">
        <v>-1.4523908939962984E-3</v>
      </c>
      <c r="M110">
        <v>0.42855351756249982</v>
      </c>
      <c r="N110">
        <v>2.9328994562499839E-2</v>
      </c>
    </row>
    <row r="111" spans="1:14" x14ac:dyDescent="0.25">
      <c r="A111">
        <v>109</v>
      </c>
      <c r="I111">
        <v>-6.2500000000000056E-4</v>
      </c>
      <c r="J111">
        <v>0.22581399523713389</v>
      </c>
      <c r="K111">
        <v>8.7848024986956173E-3</v>
      </c>
      <c r="L111">
        <v>-1.3285975279454208E-3</v>
      </c>
      <c r="M111">
        <v>0.42435115416249986</v>
      </c>
      <c r="N111">
        <v>2.9328994562499839E-2</v>
      </c>
    </row>
    <row r="112" spans="1:14" x14ac:dyDescent="0.25">
      <c r="A112">
        <v>110</v>
      </c>
      <c r="I112">
        <v>-5.6250000000000744E-4</v>
      </c>
      <c r="J112">
        <v>0.22292729921819357</v>
      </c>
      <c r="K112">
        <v>7.8683795886413613E-3</v>
      </c>
      <c r="L112">
        <v>-2.2450204379996768E-3</v>
      </c>
      <c r="M112">
        <v>0.42014879076249984</v>
      </c>
      <c r="N112">
        <v>2.512663116249984E-2</v>
      </c>
    </row>
    <row r="113" spans="1:14" x14ac:dyDescent="0.25">
      <c r="A113">
        <v>111</v>
      </c>
      <c r="I113">
        <v>-5.0000000000000044E-4</v>
      </c>
      <c r="J113">
        <v>0.22107878935366726</v>
      </c>
      <c r="K113">
        <v>1.1450303763212651E-2</v>
      </c>
      <c r="L113">
        <v>1.3369037365716131E-3</v>
      </c>
      <c r="M113">
        <v>0.42014879076249984</v>
      </c>
      <c r="N113">
        <v>2.0924267762499841E-2</v>
      </c>
    </row>
    <row r="114" spans="1:14" x14ac:dyDescent="0.25">
      <c r="A114">
        <v>112</v>
      </c>
      <c r="I114">
        <v>-4.3750000000000733E-4</v>
      </c>
      <c r="J114">
        <v>0.21719018817296351</v>
      </c>
      <c r="K114">
        <v>5.6274837352955197E-3</v>
      </c>
      <c r="L114">
        <v>-4.4859162913455184E-3</v>
      </c>
      <c r="M114">
        <v>0.41594642736249982</v>
      </c>
      <c r="N114">
        <v>1.6721904362499842E-2</v>
      </c>
    </row>
    <row r="115" spans="1:14" x14ac:dyDescent="0.25">
      <c r="A115">
        <v>113</v>
      </c>
      <c r="I115">
        <v>-3.7500000000000033E-4</v>
      </c>
      <c r="J115">
        <v>0.21447107655567088</v>
      </c>
      <c r="K115">
        <v>7.0205666312518076E-3</v>
      </c>
      <c r="L115">
        <v>-3.0928333953892306E-3</v>
      </c>
      <c r="M115">
        <v>0.41594642736249982</v>
      </c>
      <c r="N115">
        <v>1.6721904362499842E-2</v>
      </c>
    </row>
    <row r="116" spans="1:14" x14ac:dyDescent="0.25">
      <c r="A116">
        <v>114</v>
      </c>
      <c r="I116">
        <v>-3.1250000000000722E-4</v>
      </c>
      <c r="J116">
        <v>0.21134964472966461</v>
      </c>
      <c r="K116">
        <v>1.1715093586968236E-2</v>
      </c>
      <c r="L116">
        <v>1.6016935603271974E-3</v>
      </c>
      <c r="M116">
        <v>0.41174406396249985</v>
      </c>
      <c r="N116">
        <v>1.6721904362499842E-2</v>
      </c>
    </row>
    <row r="117" spans="1:14" x14ac:dyDescent="0.25">
      <c r="A117">
        <v>115</v>
      </c>
      <c r="I117">
        <v>-2.5000000000000022E-4</v>
      </c>
      <c r="J117">
        <v>0.2081985746840003</v>
      </c>
      <c r="K117">
        <v>9.4783578669158982E-3</v>
      </c>
      <c r="L117">
        <v>-6.3504215972513996E-4</v>
      </c>
      <c r="M117">
        <v>0.40754170056249983</v>
      </c>
      <c r="N117">
        <v>1.2519540962499841E-2</v>
      </c>
    </row>
    <row r="118" spans="1:14" x14ac:dyDescent="0.25">
      <c r="A118">
        <v>116</v>
      </c>
      <c r="I118">
        <v>-1.8750000000000711E-4</v>
      </c>
      <c r="J118">
        <v>0.20573541737907947</v>
      </c>
      <c r="K118">
        <v>1.9741122815303343E-3</v>
      </c>
      <c r="L118">
        <v>-8.1392877451107043E-3</v>
      </c>
      <c r="M118">
        <v>0.40754170056249983</v>
      </c>
      <c r="N118">
        <v>8.3171775624998404E-3</v>
      </c>
    </row>
    <row r="119" spans="1:14" x14ac:dyDescent="0.25">
      <c r="A119">
        <v>117</v>
      </c>
      <c r="I119">
        <v>-1.2500000000000011E-4</v>
      </c>
      <c r="J119">
        <v>0.20249275597545627</v>
      </c>
      <c r="K119">
        <v>1.2126102617440165E-3</v>
      </c>
      <c r="L119">
        <v>-8.9007897648970217E-3</v>
      </c>
      <c r="M119">
        <v>0.40333933716249981</v>
      </c>
      <c r="N119">
        <v>8.3171775624998404E-3</v>
      </c>
    </row>
    <row r="120" spans="1:14" x14ac:dyDescent="0.25">
      <c r="A120">
        <v>118</v>
      </c>
      <c r="I120">
        <v>-6.2500000000006994E-5</v>
      </c>
      <c r="J120">
        <v>0.20009295221719595</v>
      </c>
      <c r="K120">
        <v>4.9386465554393253E-3</v>
      </c>
      <c r="L120">
        <v>-5.1747534712017129E-3</v>
      </c>
      <c r="M120">
        <v>0.39913697376249985</v>
      </c>
      <c r="N120">
        <v>4.1148141624998405E-3</v>
      </c>
    </row>
    <row r="121" spans="1:14" x14ac:dyDescent="0.25">
      <c r="A121">
        <v>119</v>
      </c>
      <c r="I121">
        <v>0</v>
      </c>
      <c r="J121">
        <v>0.19608505329626011</v>
      </c>
      <c r="K121">
        <v>1.0113400026641038E-2</v>
      </c>
      <c r="L121">
        <v>0</v>
      </c>
      <c r="M121">
        <v>0.39493461036249983</v>
      </c>
      <c r="N121">
        <v>-8.7549237500159254E-5</v>
      </c>
    </row>
    <row r="122" spans="1:14" x14ac:dyDescent="0.25">
      <c r="A122">
        <v>120</v>
      </c>
      <c r="I122">
        <v>6.2499999999993117E-5</v>
      </c>
      <c r="J122">
        <v>0.19268021709386515</v>
      </c>
      <c r="K122">
        <v>5.8662801034510799E-3</v>
      </c>
      <c r="L122">
        <v>-4.2471199231899582E-3</v>
      </c>
      <c r="M122">
        <v>0.39493461036249983</v>
      </c>
      <c r="N122">
        <v>-8.7549237500159254E-5</v>
      </c>
    </row>
    <row r="123" spans="1:14" x14ac:dyDescent="0.25">
      <c r="A123">
        <v>121</v>
      </c>
      <c r="I123">
        <v>1.2500000000000011E-4</v>
      </c>
      <c r="J123">
        <v>0.18988319809232895</v>
      </c>
      <c r="K123">
        <v>1.1015794639542296E-2</v>
      </c>
      <c r="L123">
        <v>9.0239461290125833E-4</v>
      </c>
      <c r="M123">
        <v>0.39073224696249981</v>
      </c>
      <c r="N123">
        <v>-8.7549237500159254E-5</v>
      </c>
    </row>
    <row r="124" spans="1:14" x14ac:dyDescent="0.25">
      <c r="A124">
        <v>122</v>
      </c>
      <c r="I124">
        <v>1.8749999999999323E-4</v>
      </c>
      <c r="J124">
        <v>0.18473920806204344</v>
      </c>
      <c r="K124">
        <v>1.1878574234745129E-2</v>
      </c>
      <c r="L124">
        <v>1.7651742081040908E-3</v>
      </c>
      <c r="M124">
        <v>0.38652988356249984</v>
      </c>
      <c r="N124">
        <v>-8.7549237500159254E-5</v>
      </c>
    </row>
    <row r="125" spans="1:14" x14ac:dyDescent="0.25">
      <c r="A125">
        <v>123</v>
      </c>
      <c r="I125">
        <v>2.5000000000000022E-4</v>
      </c>
      <c r="J125">
        <v>0.18333920219755417</v>
      </c>
      <c r="K125">
        <v>8.0308282963020526E-3</v>
      </c>
      <c r="L125">
        <v>-2.0825717303389855E-3</v>
      </c>
      <c r="M125">
        <v>0.38232752016249982</v>
      </c>
      <c r="N125">
        <v>-8.7549237500159254E-5</v>
      </c>
    </row>
    <row r="126" spans="1:14" x14ac:dyDescent="0.25">
      <c r="A126">
        <v>124</v>
      </c>
      <c r="I126">
        <v>3.1249999999999334E-4</v>
      </c>
      <c r="J126">
        <v>0.18170091771442015</v>
      </c>
      <c r="K126">
        <v>7.2030677124610741E-3</v>
      </c>
      <c r="L126">
        <v>-2.910332314179964E-3</v>
      </c>
      <c r="M126">
        <v>0.38232752016249982</v>
      </c>
      <c r="N126">
        <v>-8.7549237500159254E-5</v>
      </c>
    </row>
    <row r="127" spans="1:14" x14ac:dyDescent="0.25">
      <c r="A127">
        <v>125</v>
      </c>
      <c r="I127">
        <v>3.7500000000000033E-4</v>
      </c>
      <c r="J127">
        <v>0.17739434852275413</v>
      </c>
      <c r="K127">
        <v>3.0221937055976509E-3</v>
      </c>
      <c r="L127">
        <v>-7.0912063210433873E-3</v>
      </c>
      <c r="M127">
        <v>0.37812515676249986</v>
      </c>
      <c r="N127">
        <v>-8.7549237500159254E-5</v>
      </c>
    </row>
    <row r="128" spans="1:14" x14ac:dyDescent="0.25">
      <c r="A128">
        <v>126</v>
      </c>
      <c r="I128">
        <v>4.3749999999999345E-4</v>
      </c>
      <c r="J128">
        <v>0.17378613194668618</v>
      </c>
      <c r="K128">
        <v>3.1465668429683093E-3</v>
      </c>
      <c r="L128">
        <v>-6.9668331836727285E-3</v>
      </c>
      <c r="M128">
        <v>0.37392279336249984</v>
      </c>
      <c r="N128">
        <v>-8.7549237500159254E-5</v>
      </c>
    </row>
    <row r="129" spans="1:14" x14ac:dyDescent="0.25">
      <c r="A129">
        <v>127</v>
      </c>
      <c r="I129">
        <v>5.0000000000000044E-4</v>
      </c>
      <c r="J129">
        <v>0.17207142266266828</v>
      </c>
      <c r="K129">
        <v>-2.2864328106329457E-4</v>
      </c>
      <c r="L129">
        <v>-1.0342043307704333E-2</v>
      </c>
      <c r="M129">
        <v>0.36972042996249982</v>
      </c>
      <c r="N129">
        <v>-8.7549237500159254E-5</v>
      </c>
    </row>
    <row r="130" spans="1:14" x14ac:dyDescent="0.25">
      <c r="A130">
        <v>128</v>
      </c>
      <c r="I130">
        <v>5.6249999999999356E-4</v>
      </c>
      <c r="J130">
        <v>0.1693382000627906</v>
      </c>
      <c r="K130">
        <v>1.0891231129137209E-2</v>
      </c>
      <c r="L130">
        <v>7.7783110249617093E-4</v>
      </c>
      <c r="M130">
        <v>0.36551806656249985</v>
      </c>
      <c r="N130">
        <v>-8.7549237500159254E-5</v>
      </c>
    </row>
    <row r="131" spans="1:14" x14ac:dyDescent="0.25">
      <c r="A131">
        <v>129</v>
      </c>
      <c r="I131">
        <v>6.2500000000000056E-4</v>
      </c>
      <c r="J131">
        <v>0.16734009434374611</v>
      </c>
      <c r="K131">
        <v>3.3189523110790137E-3</v>
      </c>
      <c r="L131">
        <v>-6.7944477155620249E-3</v>
      </c>
      <c r="M131">
        <v>0.36131570316249983</v>
      </c>
      <c r="N131">
        <v>-8.7549237500159254E-5</v>
      </c>
    </row>
    <row r="132" spans="1:14" x14ac:dyDescent="0.25">
      <c r="A132">
        <v>130</v>
      </c>
      <c r="I132">
        <v>6.8749999999999367E-4</v>
      </c>
      <c r="J132">
        <v>0.16621245835511184</v>
      </c>
      <c r="K132">
        <v>6.2915928145495011E-3</v>
      </c>
      <c r="L132">
        <v>-3.821807212091537E-3</v>
      </c>
      <c r="M132">
        <v>0.36131570316249983</v>
      </c>
      <c r="N132">
        <v>-8.7549237500159254E-5</v>
      </c>
    </row>
    <row r="133" spans="1:14" x14ac:dyDescent="0.25">
      <c r="A133">
        <v>131</v>
      </c>
      <c r="I133">
        <v>7.5000000000000067E-4</v>
      </c>
      <c r="J133">
        <v>0.1652745265387261</v>
      </c>
      <c r="K133">
        <v>4.5218303779523614E-3</v>
      </c>
      <c r="L133">
        <v>-5.5915696486886768E-3</v>
      </c>
      <c r="M133">
        <v>0.35711333976249982</v>
      </c>
      <c r="N133">
        <v>-8.7549237500159254E-5</v>
      </c>
    </row>
    <row r="134" spans="1:14" x14ac:dyDescent="0.25">
      <c r="A134">
        <v>132</v>
      </c>
      <c r="I134">
        <v>8.1249999999999378E-4</v>
      </c>
      <c r="J134">
        <v>0.16489454318168714</v>
      </c>
      <c r="K134">
        <v>2.1757789116653632E-3</v>
      </c>
      <c r="L134">
        <v>-7.9376211149756754E-3</v>
      </c>
      <c r="M134">
        <v>0.35711333976249982</v>
      </c>
      <c r="N134">
        <v>-8.7549237500159254E-5</v>
      </c>
    </row>
    <row r="135" spans="1:14" x14ac:dyDescent="0.25">
      <c r="A135">
        <v>133</v>
      </c>
      <c r="I135">
        <v>8.7500000000000078E-4</v>
      </c>
      <c r="J135">
        <v>0.16470363677680536</v>
      </c>
      <c r="K135">
        <v>-4.7473046304552589E-4</v>
      </c>
      <c r="L135">
        <v>-1.0588130489686563E-2</v>
      </c>
      <c r="M135">
        <v>0.35711333976249982</v>
      </c>
      <c r="N135">
        <v>-8.7549237500159254E-5</v>
      </c>
    </row>
    <row r="136" spans="1:14" x14ac:dyDescent="0.25">
      <c r="A136">
        <v>134</v>
      </c>
      <c r="I136">
        <v>9.3749999999999389E-4</v>
      </c>
      <c r="J136">
        <v>0.16271267749840623</v>
      </c>
      <c r="K136">
        <v>3.4267158688826883E-3</v>
      </c>
      <c r="L136">
        <v>-6.6866841577583498E-3</v>
      </c>
      <c r="M136">
        <v>0.35711333976249982</v>
      </c>
      <c r="N136">
        <v>-8.7549237500159254E-5</v>
      </c>
    </row>
    <row r="137" spans="1:14" x14ac:dyDescent="0.25">
      <c r="A137">
        <v>135</v>
      </c>
      <c r="I137">
        <v>1.0000000000000009E-3</v>
      </c>
      <c r="J137">
        <v>0.16255587201692615</v>
      </c>
      <c r="K137">
        <v>5.0023335983017522E-3</v>
      </c>
      <c r="L137">
        <v>-5.111066428339286E-3</v>
      </c>
      <c r="M137">
        <v>0.35711333976249982</v>
      </c>
      <c r="N137">
        <v>-8.7549237500159254E-5</v>
      </c>
    </row>
    <row r="138" spans="1:14" x14ac:dyDescent="0.25">
      <c r="A138">
        <v>136</v>
      </c>
      <c r="I138">
        <v>1.062499999999994E-3</v>
      </c>
      <c r="J138">
        <v>0.16369158852945104</v>
      </c>
      <c r="K138">
        <v>4.4538897129014279E-3</v>
      </c>
      <c r="L138">
        <v>-5.6595103137396102E-3</v>
      </c>
      <c r="M138">
        <v>0.35711333976249982</v>
      </c>
      <c r="N138">
        <v>-8.7549237500159254E-5</v>
      </c>
    </row>
    <row r="139" spans="1:14" x14ac:dyDescent="0.25">
      <c r="A139">
        <v>137</v>
      </c>
      <c r="I139">
        <v>1.125000000000001E-3</v>
      </c>
      <c r="J139">
        <v>0.16402365533287064</v>
      </c>
      <c r="K139">
        <v>4.548209857133681E-3</v>
      </c>
      <c r="L139">
        <v>-5.5651901695073572E-3</v>
      </c>
      <c r="M139">
        <v>0.35711333976249982</v>
      </c>
      <c r="N139">
        <v>-8.7549237500159254E-5</v>
      </c>
    </row>
    <row r="140" spans="1:14" x14ac:dyDescent="0.25">
      <c r="A140">
        <v>138</v>
      </c>
      <c r="I140">
        <v>1.1874999999999941E-3</v>
      </c>
      <c r="J140">
        <v>0.16452649611888628</v>
      </c>
      <c r="K140">
        <v>4.2521799153857906E-3</v>
      </c>
      <c r="L140">
        <v>-5.8612201112552475E-3</v>
      </c>
      <c r="M140">
        <v>0.36131570316249983</v>
      </c>
      <c r="N140">
        <v>-8.7549237500159254E-5</v>
      </c>
    </row>
    <row r="141" spans="1:14" x14ac:dyDescent="0.25">
      <c r="A141">
        <v>139</v>
      </c>
      <c r="I141">
        <v>1.2500000000000011E-3</v>
      </c>
      <c r="J141">
        <v>0.16666986386067237</v>
      </c>
      <c r="K141">
        <v>8.0577474804107551E-3</v>
      </c>
      <c r="L141">
        <v>-2.0556525462302831E-3</v>
      </c>
      <c r="M141">
        <v>0.36131570316249983</v>
      </c>
      <c r="N141">
        <v>-8.7549237500159254E-5</v>
      </c>
    </row>
    <row r="142" spans="1:14" x14ac:dyDescent="0.25">
      <c r="A142">
        <v>140</v>
      </c>
      <c r="I142">
        <v>1.3124999999999942E-3</v>
      </c>
      <c r="J142">
        <v>0.16872606365637824</v>
      </c>
      <c r="K142">
        <v>9.7891226508438588E-3</v>
      </c>
      <c r="L142">
        <v>-3.2427737579717938E-4</v>
      </c>
      <c r="M142">
        <v>0.36551806656249985</v>
      </c>
      <c r="N142">
        <v>-8.7549237500159254E-5</v>
      </c>
    </row>
    <row r="143" spans="1:14" x14ac:dyDescent="0.25">
      <c r="A143">
        <v>141</v>
      </c>
      <c r="I143">
        <v>1.3750000000000012E-3</v>
      </c>
      <c r="J143">
        <v>0.17000449858240896</v>
      </c>
      <c r="K143">
        <v>4.9781787245934987E-3</v>
      </c>
      <c r="L143">
        <v>-5.1352213020475395E-3</v>
      </c>
      <c r="M143">
        <v>0.36551806656249985</v>
      </c>
      <c r="N143">
        <v>-8.7549237500159254E-5</v>
      </c>
    </row>
    <row r="144" spans="1:14" x14ac:dyDescent="0.25">
      <c r="A144">
        <v>142</v>
      </c>
      <c r="I144">
        <v>1.4374999999999943E-3</v>
      </c>
      <c r="J144">
        <v>0.17022635571620834</v>
      </c>
      <c r="K144">
        <v>5.8984528838311829E-3</v>
      </c>
      <c r="L144">
        <v>-4.2149471428098552E-3</v>
      </c>
      <c r="M144">
        <v>0.36972042996249982</v>
      </c>
      <c r="N144">
        <v>-8.7549237500159254E-5</v>
      </c>
    </row>
    <row r="145" spans="1:14" x14ac:dyDescent="0.25">
      <c r="A145">
        <v>143</v>
      </c>
      <c r="I145">
        <v>1.5000000000000013E-3</v>
      </c>
      <c r="J145">
        <v>0.17474857869021598</v>
      </c>
      <c r="K145">
        <v>5.5347447696312132E-3</v>
      </c>
      <c r="L145">
        <v>-4.5786552570098249E-3</v>
      </c>
      <c r="M145">
        <v>0.36972042996249982</v>
      </c>
      <c r="N145">
        <v>-8.7549237500159254E-5</v>
      </c>
    </row>
    <row r="146" spans="1:14" x14ac:dyDescent="0.25">
      <c r="A146">
        <v>144</v>
      </c>
      <c r="I146">
        <v>1.5624999999999944E-3</v>
      </c>
      <c r="J146">
        <v>0.17471397138791539</v>
      </c>
      <c r="K146">
        <v>7.6080207592751602E-3</v>
      </c>
      <c r="L146">
        <v>-2.505379267365878E-3</v>
      </c>
      <c r="M146">
        <v>0.37392279336249984</v>
      </c>
      <c r="N146">
        <v>-8.7549237500159254E-5</v>
      </c>
    </row>
    <row r="147" spans="1:14" x14ac:dyDescent="0.25">
      <c r="A147">
        <v>145</v>
      </c>
      <c r="I147">
        <v>1.6250000000000014E-3</v>
      </c>
      <c r="J147">
        <v>0.17874562348749026</v>
      </c>
      <c r="K147">
        <v>2.1841330958683788E-3</v>
      </c>
      <c r="L147">
        <v>-7.9292669307726594E-3</v>
      </c>
      <c r="M147">
        <v>0.37812515676249986</v>
      </c>
      <c r="N147">
        <v>-8.7549237500159254E-5</v>
      </c>
    </row>
    <row r="148" spans="1:14" x14ac:dyDescent="0.25">
      <c r="A148">
        <v>146</v>
      </c>
      <c r="I148">
        <v>1.6874999999999946E-3</v>
      </c>
      <c r="J148">
        <v>0.18269877614190261</v>
      </c>
      <c r="K148">
        <v>1.4870838314056704E-3</v>
      </c>
      <c r="L148">
        <v>-8.626316195235368E-3</v>
      </c>
      <c r="M148">
        <v>0.37812515676249986</v>
      </c>
      <c r="N148">
        <v>-8.7549237500159254E-5</v>
      </c>
    </row>
    <row r="149" spans="1:14" x14ac:dyDescent="0.25">
      <c r="A149">
        <v>147</v>
      </c>
      <c r="I149">
        <v>1.7500000000000016E-3</v>
      </c>
      <c r="J149">
        <v>0.1842028743823686</v>
      </c>
      <c r="K149">
        <v>4.108879787380398E-3</v>
      </c>
      <c r="L149">
        <v>-6.0045202392606401E-3</v>
      </c>
      <c r="M149">
        <v>0.38232752016249982</v>
      </c>
      <c r="N149">
        <v>-8.7549237500159254E-5</v>
      </c>
    </row>
    <row r="150" spans="1:14" x14ac:dyDescent="0.25">
      <c r="A150">
        <v>148</v>
      </c>
      <c r="I150">
        <v>1.8124999999999947E-3</v>
      </c>
      <c r="J150">
        <v>0.18794178209445078</v>
      </c>
      <c r="K150">
        <v>8.8072513603291349E-3</v>
      </c>
      <c r="L150">
        <v>-1.3061486663119033E-3</v>
      </c>
      <c r="M150">
        <v>0.38652988356249984</v>
      </c>
      <c r="N150">
        <v>-8.7549237500159254E-5</v>
      </c>
    </row>
    <row r="151" spans="1:14" x14ac:dyDescent="0.25">
      <c r="A151">
        <v>149</v>
      </c>
      <c r="I151">
        <v>1.8750000000000017E-3</v>
      </c>
      <c r="J151">
        <v>0.19039742316212616</v>
      </c>
      <c r="K151">
        <v>5.8711691058870768E-3</v>
      </c>
      <c r="L151">
        <v>-4.2422309207539614E-3</v>
      </c>
      <c r="M151">
        <v>0.39073224696249981</v>
      </c>
      <c r="N151">
        <v>-8.7549237500159254E-5</v>
      </c>
    </row>
    <row r="152" spans="1:14" x14ac:dyDescent="0.25">
      <c r="A152">
        <v>150</v>
      </c>
      <c r="I152">
        <v>1.9374999999999948E-3</v>
      </c>
      <c r="J152">
        <v>0.19385828495106644</v>
      </c>
      <c r="K152">
        <v>1.0958407015235622E-2</v>
      </c>
      <c r="L152">
        <v>8.4500698859458351E-4</v>
      </c>
      <c r="M152">
        <v>0.39493461036249983</v>
      </c>
      <c r="N152">
        <v>-8.7549237500159254E-5</v>
      </c>
    </row>
    <row r="153" spans="1:14" x14ac:dyDescent="0.25">
      <c r="A153">
        <v>151</v>
      </c>
      <c r="I153">
        <v>2.0000000000000018E-3</v>
      </c>
      <c r="J153">
        <v>0.19481748649503736</v>
      </c>
      <c r="K153">
        <v>4.6389903503740336E-3</v>
      </c>
      <c r="L153">
        <v>-5.4744096762670046E-3</v>
      </c>
      <c r="M153">
        <v>0.39493461036249983</v>
      </c>
      <c r="N153">
        <v>-8.7549237500159254E-5</v>
      </c>
    </row>
    <row r="154" spans="1:14" x14ac:dyDescent="0.25">
      <c r="A154">
        <v>152</v>
      </c>
      <c r="I154">
        <v>2.0624999999999949E-3</v>
      </c>
      <c r="J154">
        <v>0.19964569064134582</v>
      </c>
      <c r="K154">
        <v>5.9562072651029871E-3</v>
      </c>
      <c r="L154">
        <v>-4.157192761538051E-3</v>
      </c>
      <c r="M154">
        <v>0.39913697376249985</v>
      </c>
      <c r="N154">
        <v>-8.7549237500159254E-5</v>
      </c>
    </row>
    <row r="155" spans="1:14" x14ac:dyDescent="0.25">
      <c r="A155">
        <v>153</v>
      </c>
      <c r="I155">
        <v>2.124999999999988E-3</v>
      </c>
      <c r="J155">
        <v>0.20121008308314475</v>
      </c>
      <c r="K155">
        <v>4.9498409849046869E-3</v>
      </c>
      <c r="L155">
        <v>-5.1635590417363512E-3</v>
      </c>
      <c r="M155">
        <v>0.40333933716249981</v>
      </c>
      <c r="N155">
        <v>-8.7549237500159254E-5</v>
      </c>
    </row>
    <row r="156" spans="1:14" x14ac:dyDescent="0.25">
      <c r="A156">
        <v>154</v>
      </c>
      <c r="I156">
        <v>2.187499999999995E-3</v>
      </c>
      <c r="J156">
        <v>0.20448934888204012</v>
      </c>
      <c r="K156">
        <v>4.1009592302915284E-3</v>
      </c>
      <c r="L156">
        <v>-6.0124407963495097E-3</v>
      </c>
      <c r="M156">
        <v>0.40333933716249981</v>
      </c>
      <c r="N156">
        <v>-8.7549237500159254E-5</v>
      </c>
    </row>
    <row r="157" spans="1:14" x14ac:dyDescent="0.25">
      <c r="A157">
        <v>155</v>
      </c>
      <c r="I157">
        <v>2.2499999999999881E-3</v>
      </c>
      <c r="J157">
        <v>0.20549255851920625</v>
      </c>
      <c r="K157">
        <v>3.3569048246316082E-3</v>
      </c>
      <c r="L157">
        <v>-6.7564952020094295E-3</v>
      </c>
      <c r="M157">
        <v>0.40754170056249983</v>
      </c>
      <c r="N157">
        <v>-8.7549237500159254E-5</v>
      </c>
    </row>
    <row r="158" spans="1:14" x14ac:dyDescent="0.25">
      <c r="A158">
        <v>156</v>
      </c>
      <c r="I158">
        <v>2.3124999999999951E-3</v>
      </c>
      <c r="J158">
        <v>0.20825141574453984</v>
      </c>
      <c r="K158">
        <v>2.1807356311181556E-3</v>
      </c>
      <c r="L158">
        <v>-7.9326643955228825E-3</v>
      </c>
      <c r="M158">
        <v>0.41174406396249985</v>
      </c>
      <c r="N158">
        <v>8.3171775624998404E-3</v>
      </c>
    </row>
    <row r="159" spans="1:14" x14ac:dyDescent="0.25">
      <c r="A159">
        <v>157</v>
      </c>
      <c r="I159">
        <v>2.3749999999999882E-3</v>
      </c>
      <c r="J159">
        <v>0.21071839108801663</v>
      </c>
      <c r="K159">
        <v>5.8472449383468478E-3</v>
      </c>
      <c r="L159">
        <v>-4.2661550882941903E-3</v>
      </c>
      <c r="M159">
        <v>0.41174406396249985</v>
      </c>
      <c r="N159">
        <v>1.2519540962499841E-2</v>
      </c>
    </row>
    <row r="160" spans="1:14" x14ac:dyDescent="0.25">
      <c r="A160">
        <v>158</v>
      </c>
      <c r="I160">
        <v>2.4374999999999952E-3</v>
      </c>
      <c r="J160">
        <v>0.21323506229121783</v>
      </c>
      <c r="K160">
        <v>2.7060208566546239E-3</v>
      </c>
      <c r="L160">
        <v>-7.4073791699864142E-3</v>
      </c>
      <c r="M160">
        <v>0.41594642736249982</v>
      </c>
      <c r="N160">
        <v>1.2519540962499841E-2</v>
      </c>
    </row>
    <row r="161" spans="1:14" x14ac:dyDescent="0.25">
      <c r="A161">
        <v>159</v>
      </c>
      <c r="I161">
        <v>2.4999999999999883E-3</v>
      </c>
      <c r="J161">
        <v>0.21527747582174886</v>
      </c>
      <c r="K161">
        <v>1.81324470632547E-3</v>
      </c>
      <c r="L161">
        <v>-8.3001553203155675E-3</v>
      </c>
      <c r="M161">
        <v>0.41594642736249982</v>
      </c>
      <c r="N161">
        <v>1.6721904362499842E-2</v>
      </c>
    </row>
    <row r="162" spans="1:14" x14ac:dyDescent="0.25">
      <c r="A162">
        <v>160</v>
      </c>
      <c r="I162">
        <v>2.5624999999999953E-3</v>
      </c>
      <c r="J162">
        <v>0.21801464420502864</v>
      </c>
      <c r="K162">
        <v>7.4126587637355808E-3</v>
      </c>
      <c r="L162">
        <v>-2.7007412629054574E-3</v>
      </c>
      <c r="M162">
        <v>0.42014879076249984</v>
      </c>
      <c r="N162">
        <v>1.6721904362499842E-2</v>
      </c>
    </row>
    <row r="163" spans="1:14" x14ac:dyDescent="0.25">
      <c r="A163">
        <v>161</v>
      </c>
      <c r="I163">
        <v>2.6249999999999885E-3</v>
      </c>
      <c r="J163">
        <v>0.2199050706474201</v>
      </c>
      <c r="K163">
        <v>4.7807369077324628E-3</v>
      </c>
      <c r="L163">
        <v>-5.3326631189085753E-3</v>
      </c>
      <c r="M163">
        <v>0.42014879076249984</v>
      </c>
      <c r="N163">
        <v>2.0924267762499841E-2</v>
      </c>
    </row>
    <row r="164" spans="1:14" x14ac:dyDescent="0.25">
      <c r="A164">
        <v>162</v>
      </c>
      <c r="I164">
        <v>2.6874999999999954E-3</v>
      </c>
      <c r="J164">
        <v>0.22094784641599291</v>
      </c>
      <c r="K164">
        <v>4.3007553031096353E-3</v>
      </c>
      <c r="L164">
        <v>-5.8126447235314028E-3</v>
      </c>
      <c r="M164">
        <v>0.42014879076249984</v>
      </c>
      <c r="N164">
        <v>2.0924267762499841E-2</v>
      </c>
    </row>
    <row r="165" spans="1:14" x14ac:dyDescent="0.25">
      <c r="A165">
        <v>163</v>
      </c>
      <c r="I165">
        <v>2.7499999999999886E-3</v>
      </c>
      <c r="J165">
        <v>0.22505926588613154</v>
      </c>
      <c r="K165">
        <v>2.8871065946211179E-3</v>
      </c>
      <c r="L165">
        <v>-7.2262934320199198E-3</v>
      </c>
      <c r="M165">
        <v>0.42435115416249986</v>
      </c>
      <c r="N165">
        <v>2.512663116249984E-2</v>
      </c>
    </row>
    <row r="166" spans="1:14" x14ac:dyDescent="0.25">
      <c r="A166">
        <v>164</v>
      </c>
      <c r="I166">
        <v>2.8124999999999956E-3</v>
      </c>
      <c r="J166">
        <v>0.2233577391984139</v>
      </c>
      <c r="K166">
        <v>1.0198007490112458E-2</v>
      </c>
      <c r="L166">
        <v>8.4607463471419661E-5</v>
      </c>
      <c r="M166">
        <v>0.42435115416249986</v>
      </c>
      <c r="N166">
        <v>2.9328994562499839E-2</v>
      </c>
    </row>
    <row r="167" spans="1:14" x14ac:dyDescent="0.25">
      <c r="A167">
        <v>165</v>
      </c>
      <c r="I167">
        <v>2.8749999999999887E-3</v>
      </c>
      <c r="J167">
        <v>0.22911049848025311</v>
      </c>
      <c r="K167">
        <v>1.0078793575994064E-2</v>
      </c>
      <c r="L167">
        <v>-3.4606450646974124E-5</v>
      </c>
      <c r="M167">
        <v>0.42435115416249986</v>
      </c>
      <c r="N167">
        <v>2.9328994562499839E-2</v>
      </c>
    </row>
    <row r="168" spans="1:14" x14ac:dyDescent="0.25">
      <c r="A168">
        <v>166</v>
      </c>
      <c r="I168">
        <v>2.9374999999999957E-3</v>
      </c>
      <c r="J168">
        <v>0.2289284595495879</v>
      </c>
      <c r="K168">
        <v>5.8537960139472918E-3</v>
      </c>
      <c r="L168">
        <v>-4.2596040126937464E-3</v>
      </c>
      <c r="M168">
        <v>0.42435115416249986</v>
      </c>
      <c r="N168">
        <v>3.3531357962499841E-2</v>
      </c>
    </row>
    <row r="169" spans="1:14" x14ac:dyDescent="0.25">
      <c r="A169">
        <v>167</v>
      </c>
      <c r="I169">
        <v>2.9999999999999888E-3</v>
      </c>
      <c r="J169">
        <v>0.23216444557205854</v>
      </c>
      <c r="K169">
        <v>7.3578501017821903E-3</v>
      </c>
      <c r="L169">
        <v>-2.7555499248588479E-3</v>
      </c>
      <c r="M169">
        <v>0.42855351756249982</v>
      </c>
      <c r="N169">
        <v>3.3531357962499841E-2</v>
      </c>
    </row>
    <row r="170" spans="1:14" x14ac:dyDescent="0.25">
      <c r="A170">
        <v>168</v>
      </c>
      <c r="I170">
        <v>3.0624999999999958E-3</v>
      </c>
      <c r="J170">
        <v>0.23398725078289778</v>
      </c>
      <c r="K170">
        <v>2.6201278831179502E-3</v>
      </c>
      <c r="L170">
        <v>-7.493272143523088E-3</v>
      </c>
      <c r="M170">
        <v>0.42855351756249982</v>
      </c>
      <c r="N170">
        <v>3.773372136249984E-2</v>
      </c>
    </row>
    <row r="171" spans="1:14" x14ac:dyDescent="0.25">
      <c r="A171">
        <v>169</v>
      </c>
      <c r="I171">
        <v>3.1249999999999889E-3</v>
      </c>
      <c r="J171">
        <v>0.23350465545734822</v>
      </c>
      <c r="K171">
        <v>7.4937376810372651E-3</v>
      </c>
      <c r="L171">
        <v>-2.6196623456037731E-3</v>
      </c>
      <c r="M171">
        <v>0.43275588096249984</v>
      </c>
      <c r="N171">
        <v>3.773372136249984E-2</v>
      </c>
    </row>
    <row r="172" spans="1:14" x14ac:dyDescent="0.25">
      <c r="A172">
        <v>170</v>
      </c>
      <c r="I172">
        <v>3.1874999999999959E-3</v>
      </c>
      <c r="J172">
        <v>0.23518133799265997</v>
      </c>
      <c r="K172">
        <v>4.1945777985106913E-3</v>
      </c>
      <c r="L172">
        <v>-5.9188222281303469E-3</v>
      </c>
      <c r="M172">
        <v>0.43275588096249984</v>
      </c>
      <c r="N172">
        <v>4.193608476249984E-2</v>
      </c>
    </row>
    <row r="173" spans="1:14" x14ac:dyDescent="0.25">
      <c r="A173">
        <v>171</v>
      </c>
      <c r="I173">
        <v>3.249999999999989E-3</v>
      </c>
      <c r="J173">
        <v>0.23784686123501483</v>
      </c>
      <c r="K173">
        <v>5.2575716942067901E-3</v>
      </c>
      <c r="L173">
        <v>-4.8558283324342481E-3</v>
      </c>
      <c r="M173">
        <v>0.4369582443624998</v>
      </c>
      <c r="N173">
        <v>4.193608476249984E-2</v>
      </c>
    </row>
    <row r="174" spans="1:14" x14ac:dyDescent="0.25">
      <c r="A174">
        <v>172</v>
      </c>
      <c r="I174">
        <v>3.312499999999996E-3</v>
      </c>
      <c r="J174">
        <v>0.24103629235779495</v>
      </c>
      <c r="K174">
        <v>5.0406801649392338E-3</v>
      </c>
      <c r="L174">
        <v>-5.0727198617018044E-3</v>
      </c>
      <c r="M174">
        <v>0.4369582443624998</v>
      </c>
      <c r="N174">
        <v>4.193608476249984E-2</v>
      </c>
    </row>
    <row r="175" spans="1:14" x14ac:dyDescent="0.25">
      <c r="A175">
        <v>173</v>
      </c>
      <c r="I175">
        <v>3.3749999999999891E-3</v>
      </c>
      <c r="J175">
        <v>0.24158292431000275</v>
      </c>
      <c r="K175">
        <v>1.0526666352410709E-2</v>
      </c>
      <c r="L175">
        <v>4.1326632576967059E-4</v>
      </c>
      <c r="M175">
        <v>0.44116060776249982</v>
      </c>
      <c r="N175">
        <v>4.193608476249984E-2</v>
      </c>
    </row>
    <row r="176" spans="1:14" x14ac:dyDescent="0.25">
      <c r="A176">
        <v>174</v>
      </c>
      <c r="I176">
        <v>3.4374999999999961E-3</v>
      </c>
      <c r="J176">
        <v>0.24244172493984148</v>
      </c>
      <c r="K176">
        <v>3.9718414156511639E-3</v>
      </c>
      <c r="L176">
        <v>-6.1415586109898742E-3</v>
      </c>
      <c r="M176">
        <v>0.44116060776249982</v>
      </c>
      <c r="N176">
        <v>4.6138448162499839E-2</v>
      </c>
    </row>
    <row r="177" spans="1:14" x14ac:dyDescent="0.25">
      <c r="A177">
        <v>175</v>
      </c>
      <c r="I177">
        <v>3.4999999999999892E-3</v>
      </c>
      <c r="J177">
        <v>0.24616261690325689</v>
      </c>
      <c r="K177">
        <v>3.5495609022478903E-3</v>
      </c>
      <c r="L177">
        <v>-6.5638391243931478E-3</v>
      </c>
      <c r="M177">
        <v>0.44536297116249984</v>
      </c>
      <c r="N177">
        <v>4.6138448162499839E-2</v>
      </c>
    </row>
    <row r="178" spans="1:14" x14ac:dyDescent="0.25">
      <c r="A178">
        <v>176</v>
      </c>
      <c r="I178">
        <v>3.5624999999999962E-3</v>
      </c>
      <c r="J178">
        <v>0.2453430740157323</v>
      </c>
      <c r="K178">
        <v>5.7180997477700819E-3</v>
      </c>
      <c r="L178">
        <v>-4.3953002788709563E-3</v>
      </c>
      <c r="M178">
        <v>0.44536297116249984</v>
      </c>
      <c r="N178">
        <v>4.6138448162499839E-2</v>
      </c>
    </row>
    <row r="179" spans="1:14" x14ac:dyDescent="0.25">
      <c r="A179">
        <v>177</v>
      </c>
      <c r="I179">
        <v>3.6249999999999893E-3</v>
      </c>
      <c r="J179">
        <v>0.24824400220147699</v>
      </c>
      <c r="K179">
        <v>6.9522285799388508E-3</v>
      </c>
      <c r="L179">
        <v>-3.1611714467021873E-3</v>
      </c>
      <c r="M179">
        <v>0.44956533456249981</v>
      </c>
      <c r="N179">
        <v>4.6138448162499839E-2</v>
      </c>
    </row>
    <row r="180" spans="1:14" x14ac:dyDescent="0.25">
      <c r="A180">
        <v>178</v>
      </c>
      <c r="I180">
        <v>3.6874999999999963E-3</v>
      </c>
      <c r="J180">
        <v>0.24927769181050566</v>
      </c>
      <c r="K180">
        <v>7.9234557054882106E-3</v>
      </c>
      <c r="L180">
        <v>-2.1899443211528275E-3</v>
      </c>
      <c r="M180">
        <v>0.44956533456249981</v>
      </c>
      <c r="N180">
        <v>4.6138448162499839E-2</v>
      </c>
    </row>
    <row r="181" spans="1:14" x14ac:dyDescent="0.25">
      <c r="A181">
        <v>179</v>
      </c>
      <c r="I181">
        <v>3.7499999999999895E-3</v>
      </c>
      <c r="J181">
        <v>0.25075332953300067</v>
      </c>
      <c r="K181">
        <v>5.7493256579520795E-3</v>
      </c>
      <c r="L181">
        <v>-4.3640743686889586E-3</v>
      </c>
      <c r="M181">
        <v>0.45376769796249983</v>
      </c>
      <c r="N181">
        <v>5.0340811562499838E-2</v>
      </c>
    </row>
    <row r="182" spans="1:14" x14ac:dyDescent="0.25">
      <c r="A182">
        <v>180</v>
      </c>
      <c r="I182">
        <v>3.8124999999999964E-3</v>
      </c>
      <c r="J182">
        <v>0.25158592428532534</v>
      </c>
      <c r="K182">
        <v>4.1624674523054531E-3</v>
      </c>
      <c r="L182">
        <v>-5.9509325743355851E-3</v>
      </c>
      <c r="M182">
        <v>0.45376769796249983</v>
      </c>
      <c r="N182">
        <v>5.0340811562499838E-2</v>
      </c>
    </row>
    <row r="183" spans="1:14" x14ac:dyDescent="0.25">
      <c r="A183">
        <v>181</v>
      </c>
      <c r="I183">
        <v>3.8749999999999896E-3</v>
      </c>
      <c r="J183">
        <v>0.25338044880109295</v>
      </c>
      <c r="K183">
        <v>4.4495592958504714E-3</v>
      </c>
      <c r="L183">
        <v>-5.6638407307905668E-3</v>
      </c>
      <c r="M183">
        <v>0.45376769796249983</v>
      </c>
      <c r="N183">
        <v>5.0340811562499838E-2</v>
      </c>
    </row>
    <row r="184" spans="1:14" x14ac:dyDescent="0.25">
      <c r="A184">
        <v>182</v>
      </c>
      <c r="I184">
        <v>3.9374999999999966E-3</v>
      </c>
      <c r="J184">
        <v>0.25515085410353178</v>
      </c>
      <c r="K184">
        <v>3.669707735846055E-3</v>
      </c>
      <c r="L184">
        <v>-6.4436922907949827E-3</v>
      </c>
      <c r="M184">
        <v>0.45376769796249983</v>
      </c>
      <c r="N184">
        <v>5.4543174962499837E-2</v>
      </c>
    </row>
    <row r="185" spans="1:14" x14ac:dyDescent="0.25">
      <c r="A185">
        <v>183</v>
      </c>
      <c r="I185">
        <v>3.9999999999999897E-3</v>
      </c>
      <c r="J185">
        <v>0.25521944937920743</v>
      </c>
      <c r="K185">
        <v>5.9309027446181641E-3</v>
      </c>
      <c r="L185">
        <v>-4.1824972820228741E-3</v>
      </c>
      <c r="M185">
        <v>0.45797006136249985</v>
      </c>
      <c r="N185">
        <v>5.4543174962499837E-2</v>
      </c>
    </row>
    <row r="186" spans="1:14" x14ac:dyDescent="0.25">
      <c r="A186">
        <v>184</v>
      </c>
      <c r="I186">
        <v>4.0624999999999967E-3</v>
      </c>
      <c r="J186">
        <v>0.25704165460032929</v>
      </c>
      <c r="K186">
        <v>7.1695141651904023E-3</v>
      </c>
      <c r="L186">
        <v>-2.9438858614506359E-3</v>
      </c>
      <c r="M186">
        <v>0.45797006136249985</v>
      </c>
      <c r="N186">
        <v>5.8745538362499843E-2</v>
      </c>
    </row>
    <row r="187" spans="1:14" x14ac:dyDescent="0.25">
      <c r="A187">
        <v>185</v>
      </c>
      <c r="I187">
        <v>4.1249999999999898E-3</v>
      </c>
      <c r="J187">
        <v>0.26011611831111903</v>
      </c>
      <c r="K187">
        <v>7.2205794547964709E-3</v>
      </c>
      <c r="L187">
        <v>-2.8928205718445673E-3</v>
      </c>
      <c r="M187">
        <v>0.45797006136249985</v>
      </c>
      <c r="N187">
        <v>5.8745538362499843E-2</v>
      </c>
    </row>
    <row r="188" spans="1:14" x14ac:dyDescent="0.25">
      <c r="A188">
        <v>186</v>
      </c>
      <c r="I188">
        <v>4.1874999999999968E-3</v>
      </c>
      <c r="J188">
        <v>0.25848275573528579</v>
      </c>
      <c r="K188">
        <v>4.5046915395762837E-3</v>
      </c>
      <c r="L188">
        <v>-5.6087084870647544E-3</v>
      </c>
      <c r="M188">
        <v>0.45797006136249985</v>
      </c>
      <c r="N188">
        <v>5.8745538362499843E-2</v>
      </c>
    </row>
    <row r="189" spans="1:14" x14ac:dyDescent="0.25">
      <c r="A189">
        <v>187</v>
      </c>
      <c r="I189">
        <v>4.2499999999999899E-3</v>
      </c>
      <c r="J189">
        <v>0.25738940560515938</v>
      </c>
      <c r="K189">
        <v>5.8801186016825772E-3</v>
      </c>
      <c r="L189">
        <v>-4.233281424958461E-3</v>
      </c>
      <c r="M189">
        <v>0.45797006136249985</v>
      </c>
      <c r="N189">
        <v>6.2947901762499842E-2</v>
      </c>
    </row>
    <row r="190" spans="1:14" x14ac:dyDescent="0.25">
      <c r="A190">
        <v>188</v>
      </c>
      <c r="I190">
        <v>4.3124999999999969E-3</v>
      </c>
      <c r="J190">
        <v>0.26201034306185123</v>
      </c>
      <c r="K190">
        <v>8.5379478983399707E-3</v>
      </c>
      <c r="L190">
        <v>-1.5754521283010674E-3</v>
      </c>
      <c r="M190">
        <v>0.45797006136249985</v>
      </c>
      <c r="N190">
        <v>6.2947901762499842E-2</v>
      </c>
    </row>
    <row r="191" spans="1:14" x14ac:dyDescent="0.25">
      <c r="A191">
        <v>189</v>
      </c>
      <c r="I191">
        <v>4.37499999999999E-3</v>
      </c>
      <c r="J191">
        <v>0.26245160152336494</v>
      </c>
      <c r="K191">
        <v>1.2505656712500878E-2</v>
      </c>
      <c r="L191">
        <v>2.39225668585984E-3</v>
      </c>
      <c r="M191">
        <v>0.45797006136249985</v>
      </c>
      <c r="N191">
        <v>6.2947901762499842E-2</v>
      </c>
    </row>
    <row r="192" spans="1:14" x14ac:dyDescent="0.25">
      <c r="A192">
        <v>190</v>
      </c>
      <c r="I192">
        <v>4.437499999999997E-3</v>
      </c>
      <c r="J192">
        <v>0.2628049151252288</v>
      </c>
      <c r="K192">
        <v>5.8939723999200605E-3</v>
      </c>
      <c r="L192">
        <v>-4.2194276267209776E-3</v>
      </c>
      <c r="M192">
        <v>0.45797006136249985</v>
      </c>
      <c r="N192">
        <v>6.7150265162499834E-2</v>
      </c>
    </row>
    <row r="193" spans="1:14" x14ac:dyDescent="0.25">
      <c r="A193">
        <v>191</v>
      </c>
      <c r="I193">
        <v>4.4999999999999901E-3</v>
      </c>
      <c r="J193">
        <v>0.26221166920376793</v>
      </c>
      <c r="K193">
        <v>7.0166910297135886E-3</v>
      </c>
      <c r="L193">
        <v>-3.0967089969274495E-3</v>
      </c>
      <c r="M193">
        <v>0.46217242476249981</v>
      </c>
      <c r="N193">
        <v>6.7150265162499834E-2</v>
      </c>
    </row>
    <row r="194" spans="1:14" x14ac:dyDescent="0.25">
      <c r="A194">
        <v>192</v>
      </c>
      <c r="I194">
        <v>4.5624999999999971E-3</v>
      </c>
      <c r="J194">
        <v>0.2661811188170593</v>
      </c>
      <c r="K194">
        <v>3.3924525863426361E-3</v>
      </c>
      <c r="L194">
        <v>-6.7209474402984016E-3</v>
      </c>
      <c r="M194">
        <v>0.46217242476249981</v>
      </c>
      <c r="N194">
        <v>6.7150265162499834E-2</v>
      </c>
    </row>
    <row r="195" spans="1:14" x14ac:dyDescent="0.25">
      <c r="A195">
        <v>193</v>
      </c>
      <c r="I195">
        <v>4.6249999999999902E-3</v>
      </c>
      <c r="J195">
        <v>0.26696890832745296</v>
      </c>
      <c r="K195">
        <v>3.0131416591936497E-3</v>
      </c>
      <c r="L195">
        <v>-7.1002583674473884E-3</v>
      </c>
      <c r="M195">
        <v>0.46217242476249981</v>
      </c>
      <c r="N195">
        <v>6.7150265162499834E-2</v>
      </c>
    </row>
    <row r="196" spans="1:14" x14ac:dyDescent="0.25">
      <c r="A196">
        <v>194</v>
      </c>
      <c r="I196">
        <v>4.6874999999999972E-3</v>
      </c>
      <c r="J196">
        <v>0.26600982010399932</v>
      </c>
      <c r="K196">
        <v>6.8338624704461374E-3</v>
      </c>
      <c r="L196">
        <v>-3.2795375561949008E-3</v>
      </c>
      <c r="M196">
        <v>0.46217242476249981</v>
      </c>
      <c r="N196">
        <v>6.7150265162499834E-2</v>
      </c>
    </row>
    <row r="197" spans="1:14" x14ac:dyDescent="0.25">
      <c r="A197">
        <v>195</v>
      </c>
      <c r="I197">
        <v>4.7499999999999903E-3</v>
      </c>
      <c r="J197">
        <v>0.26803620025032393</v>
      </c>
      <c r="K197">
        <v>9.1161662885875291E-3</v>
      </c>
      <c r="L197">
        <v>-9.9723373805350908E-4</v>
      </c>
      <c r="M197">
        <v>0.46637478816249983</v>
      </c>
      <c r="N197">
        <v>6.7150265162499834E-2</v>
      </c>
    </row>
    <row r="198" spans="1:14" x14ac:dyDescent="0.25">
      <c r="A198">
        <v>196</v>
      </c>
      <c r="I198">
        <v>4.8124999999999973E-3</v>
      </c>
      <c r="J198">
        <v>0.2660682120038444</v>
      </c>
      <c r="K198">
        <v>6.1159403527343776E-3</v>
      </c>
      <c r="L198">
        <v>-3.9974596739066606E-3</v>
      </c>
      <c r="M198">
        <v>0.46637478816249983</v>
      </c>
      <c r="N198">
        <v>7.135262856249984E-2</v>
      </c>
    </row>
    <row r="199" spans="1:14" x14ac:dyDescent="0.25">
      <c r="A199">
        <v>197</v>
      </c>
      <c r="I199">
        <v>4.8749999999999905E-3</v>
      </c>
      <c r="J199">
        <v>0.26800912719916498</v>
      </c>
      <c r="K199">
        <v>5.1456418470499261E-3</v>
      </c>
      <c r="L199">
        <v>-4.967758179591112E-3</v>
      </c>
      <c r="M199">
        <v>0.46637478816249983</v>
      </c>
      <c r="N199">
        <v>7.135262856249984E-2</v>
      </c>
    </row>
    <row r="200" spans="1:14" x14ac:dyDescent="0.25">
      <c r="A200">
        <v>198</v>
      </c>
      <c r="I200">
        <v>4.9374999999999974E-3</v>
      </c>
      <c r="J200">
        <v>0.26994905025555516</v>
      </c>
      <c r="K200">
        <v>4.4488137322559445E-3</v>
      </c>
      <c r="L200">
        <v>-5.6645862943850937E-3</v>
      </c>
      <c r="M200">
        <v>0.47057715156249985</v>
      </c>
      <c r="N200">
        <v>7.135262856249984E-2</v>
      </c>
    </row>
    <row r="201" spans="1:14" x14ac:dyDescent="0.25">
      <c r="A201">
        <v>199</v>
      </c>
      <c r="I201">
        <v>4.9999999999999906E-3</v>
      </c>
      <c r="J201">
        <v>0.27048534861931173</v>
      </c>
      <c r="K201">
        <v>8.1380567996864675E-3</v>
      </c>
      <c r="L201">
        <v>-1.9753432269545707E-3</v>
      </c>
      <c r="M201">
        <v>0.47057715156249985</v>
      </c>
      <c r="N201">
        <v>7.135262856249984E-2</v>
      </c>
    </row>
    <row r="202" spans="1:14" x14ac:dyDescent="0.25">
      <c r="A202">
        <v>200</v>
      </c>
      <c r="I202">
        <v>5.0624999999999976E-3</v>
      </c>
      <c r="J202">
        <v>0.27040012257667184</v>
      </c>
      <c r="K202">
        <v>7.927435621387471E-3</v>
      </c>
      <c r="L202">
        <v>-2.1859644052535671E-3</v>
      </c>
      <c r="M202">
        <v>0.47057715156249985</v>
      </c>
      <c r="N202">
        <v>7.135262856249984E-2</v>
      </c>
    </row>
    <row r="203" spans="1:14" x14ac:dyDescent="0.25">
      <c r="A203">
        <v>201</v>
      </c>
      <c r="I203">
        <v>5.1249999999999907E-3</v>
      </c>
      <c r="J203">
        <v>0.27123719124967277</v>
      </c>
      <c r="K203">
        <v>5.9021345446318247E-3</v>
      </c>
      <c r="L203">
        <v>-4.2112654820092134E-3</v>
      </c>
      <c r="M203">
        <v>0.47057715156249985</v>
      </c>
      <c r="N203">
        <v>7.135262856249984E-2</v>
      </c>
    </row>
    <row r="204" spans="1:14" x14ac:dyDescent="0.25">
      <c r="A204">
        <v>202</v>
      </c>
      <c r="I204">
        <v>5.1874999999999977E-3</v>
      </c>
      <c r="J204">
        <v>0.27132343057710334</v>
      </c>
      <c r="K204">
        <v>1.0136538845886204E-2</v>
      </c>
      <c r="L204">
        <v>2.3138819245165435E-5</v>
      </c>
      <c r="M204">
        <v>0.47057715156249985</v>
      </c>
      <c r="N204">
        <v>7.135262856249984E-2</v>
      </c>
    </row>
    <row r="205" spans="1:14" x14ac:dyDescent="0.25">
      <c r="A205">
        <v>203</v>
      </c>
      <c r="I205">
        <v>5.2499999999999908E-3</v>
      </c>
      <c r="J205">
        <v>0.27177547451746797</v>
      </c>
      <c r="K205">
        <v>5.2690488987466736E-3</v>
      </c>
      <c r="L205">
        <v>-4.8443511278943646E-3</v>
      </c>
      <c r="M205">
        <v>0.47477951496249982</v>
      </c>
      <c r="N205">
        <v>7.135262856249984E-2</v>
      </c>
    </row>
    <row r="206" spans="1:14" x14ac:dyDescent="0.25">
      <c r="A206">
        <v>204</v>
      </c>
      <c r="I206">
        <v>5.3124999999999978E-3</v>
      </c>
      <c r="J206">
        <v>0.27210947369777932</v>
      </c>
      <c r="K206">
        <v>5.9815251591951082E-3</v>
      </c>
      <c r="L206">
        <v>-4.13187486744593E-3</v>
      </c>
      <c r="M206">
        <v>0.47477951496249982</v>
      </c>
      <c r="N206">
        <v>7.135262856249984E-2</v>
      </c>
    </row>
    <row r="207" spans="1:14" x14ac:dyDescent="0.25">
      <c r="A207">
        <v>205</v>
      </c>
      <c r="I207">
        <v>5.3749999999999909E-3</v>
      </c>
      <c r="J207">
        <v>0.27218717228769496</v>
      </c>
      <c r="K207">
        <v>6.1384889891839588E-3</v>
      </c>
      <c r="L207">
        <v>-3.9749110374570793E-3</v>
      </c>
      <c r="M207">
        <v>0.47477951496249982</v>
      </c>
      <c r="N207">
        <v>7.135262856249984E-2</v>
      </c>
    </row>
    <row r="208" spans="1:14" x14ac:dyDescent="0.25">
      <c r="A208">
        <v>206</v>
      </c>
      <c r="I208">
        <v>5.4374999999999979E-3</v>
      </c>
      <c r="J208">
        <v>0.27203233866296139</v>
      </c>
      <c r="K208">
        <v>4.9356321920947122E-3</v>
      </c>
      <c r="L208">
        <v>-5.1777678345463259E-3</v>
      </c>
      <c r="M208">
        <v>0.47477951496249982</v>
      </c>
      <c r="N208">
        <v>7.135262856249984E-2</v>
      </c>
    </row>
    <row r="209" spans="1:14" x14ac:dyDescent="0.25">
      <c r="A209">
        <v>207</v>
      </c>
      <c r="I209">
        <v>5.499999999999991E-3</v>
      </c>
      <c r="J209">
        <v>0.27365371681101502</v>
      </c>
      <c r="K209">
        <v>8.0608375457068681E-3</v>
      </c>
      <c r="L209">
        <v>-2.0525624809341701E-3</v>
      </c>
      <c r="M209">
        <v>0.47477951496249982</v>
      </c>
      <c r="N209">
        <v>7.5554991962499846E-2</v>
      </c>
    </row>
    <row r="210" spans="1:14" x14ac:dyDescent="0.25">
      <c r="A210">
        <v>208</v>
      </c>
      <c r="I210">
        <v>5.562499999999998E-3</v>
      </c>
      <c r="J210">
        <v>0.27323926587277092</v>
      </c>
      <c r="K210">
        <v>5.9369482201579137E-3</v>
      </c>
      <c r="L210">
        <v>-4.1764518064831245E-3</v>
      </c>
      <c r="M210">
        <v>0.47477951496249982</v>
      </c>
      <c r="N210">
        <v>7.5554991962499846E-2</v>
      </c>
    </row>
    <row r="211" spans="1:14" x14ac:dyDescent="0.25">
      <c r="A211">
        <v>209</v>
      </c>
      <c r="I211">
        <v>5.6249999999999911E-3</v>
      </c>
      <c r="J211">
        <v>0.27398016957814841</v>
      </c>
      <c r="K211">
        <v>7.0119635391454604E-3</v>
      </c>
      <c r="L211">
        <v>-3.1014364874955777E-3</v>
      </c>
      <c r="M211">
        <v>0.47057715156249985</v>
      </c>
      <c r="N211">
        <v>7.5554991962499846E-2</v>
      </c>
    </row>
    <row r="212" spans="1:14" x14ac:dyDescent="0.25">
      <c r="A212">
        <v>210</v>
      </c>
      <c r="I212">
        <v>5.6874999999999981E-3</v>
      </c>
      <c r="J212">
        <v>0.27567850282684858</v>
      </c>
      <c r="K212">
        <v>5.9403124305180636E-3</v>
      </c>
      <c r="L212">
        <v>-4.1730875961229746E-3</v>
      </c>
      <c r="M212">
        <v>0.47057715156249985</v>
      </c>
      <c r="N212">
        <v>7.5554991962499846E-2</v>
      </c>
    </row>
    <row r="213" spans="1:14" x14ac:dyDescent="0.25">
      <c r="A213">
        <v>211</v>
      </c>
      <c r="I213">
        <v>5.7499999999999912E-3</v>
      </c>
      <c r="J213">
        <v>0.27618522308615456</v>
      </c>
      <c r="K213">
        <v>1.0606412307770934E-3</v>
      </c>
      <c r="L213">
        <v>-9.0527587958639452E-3</v>
      </c>
      <c r="M213">
        <v>0.47057715156249985</v>
      </c>
      <c r="N213">
        <v>7.5554991962499846E-2</v>
      </c>
    </row>
    <row r="214" spans="1:14" x14ac:dyDescent="0.25">
      <c r="A214">
        <v>212</v>
      </c>
      <c r="I214">
        <v>5.8124999999999982E-3</v>
      </c>
      <c r="J214">
        <v>0.27619870151572518</v>
      </c>
      <c r="K214">
        <v>8.0758176275850472E-3</v>
      </c>
      <c r="L214">
        <v>-2.037582399055991E-3</v>
      </c>
      <c r="M214">
        <v>0.47057715156249985</v>
      </c>
      <c r="N214">
        <v>7.5554991962499846E-2</v>
      </c>
    </row>
    <row r="215" spans="1:14" x14ac:dyDescent="0.25">
      <c r="A215">
        <v>213</v>
      </c>
      <c r="I215">
        <v>5.8749999999999913E-3</v>
      </c>
      <c r="J215">
        <v>0.27630568231037383</v>
      </c>
      <c r="K215">
        <v>5.0637630143923968E-3</v>
      </c>
      <c r="L215">
        <v>-5.0496370122486414E-3</v>
      </c>
      <c r="M215">
        <v>0.47057715156249985</v>
      </c>
      <c r="N215">
        <v>7.5554991962499846E-2</v>
      </c>
    </row>
    <row r="216" spans="1:14" x14ac:dyDescent="0.25">
      <c r="A216">
        <v>214</v>
      </c>
      <c r="I216">
        <v>5.9374999999999983E-3</v>
      </c>
      <c r="J216">
        <v>0.27650105050814228</v>
      </c>
      <c r="K216">
        <v>5.9443862970506751E-3</v>
      </c>
      <c r="L216">
        <v>-4.169013729590363E-3</v>
      </c>
      <c r="M216">
        <v>0.47057715156249985</v>
      </c>
      <c r="N216">
        <v>7.5554991962499846E-2</v>
      </c>
    </row>
    <row r="217" spans="1:14" x14ac:dyDescent="0.25">
      <c r="A217">
        <v>215</v>
      </c>
      <c r="I217">
        <v>5.9999999999999915E-3</v>
      </c>
      <c r="J217">
        <v>0.27643010098318499</v>
      </c>
      <c r="K217">
        <v>7.0086916060545018E-3</v>
      </c>
      <c r="L217">
        <v>-3.1047084205865364E-3</v>
      </c>
      <c r="M217">
        <v>0.47057715156249985</v>
      </c>
      <c r="N217">
        <v>7.5554991962499846E-2</v>
      </c>
    </row>
    <row r="218" spans="1:14" x14ac:dyDescent="0.25">
      <c r="A218">
        <v>216</v>
      </c>
      <c r="I218">
        <v>6.0624999999999984E-3</v>
      </c>
      <c r="J218">
        <v>0.27607531268622348</v>
      </c>
      <c r="K218">
        <v>1.8559330059818183E-3</v>
      </c>
      <c r="L218">
        <v>-8.2574670206592201E-3</v>
      </c>
      <c r="M218">
        <v>0.47057715156249985</v>
      </c>
      <c r="N218">
        <v>7.5554991962499846E-2</v>
      </c>
    </row>
    <row r="219" spans="1:14" x14ac:dyDescent="0.25">
      <c r="A219">
        <v>217</v>
      </c>
      <c r="I219">
        <v>6.1249999999999916E-3</v>
      </c>
      <c r="J219">
        <v>0.27570668568137835</v>
      </c>
      <c r="K219">
        <v>8.0831528893073848E-4</v>
      </c>
      <c r="L219">
        <v>-9.305084737710299E-3</v>
      </c>
      <c r="M219">
        <v>0.47057715156249985</v>
      </c>
      <c r="N219">
        <v>7.5554991962499846E-2</v>
      </c>
    </row>
    <row r="220" spans="1:14" x14ac:dyDescent="0.25">
      <c r="A220">
        <v>218</v>
      </c>
      <c r="I220">
        <v>6.1874999999999986E-3</v>
      </c>
      <c r="J220">
        <v>0.27477658028444119</v>
      </c>
      <c r="K220">
        <v>7.7994122923970635E-3</v>
      </c>
      <c r="L220">
        <v>-2.3139877342439746E-3</v>
      </c>
      <c r="M220">
        <v>0.47057715156249985</v>
      </c>
      <c r="N220">
        <v>7.5554991962499846E-2</v>
      </c>
    </row>
    <row r="221" spans="1:14" x14ac:dyDescent="0.25">
      <c r="A221">
        <v>219</v>
      </c>
      <c r="I221">
        <v>6.2499999999999917E-3</v>
      </c>
      <c r="J221">
        <v>0.27381259848032335</v>
      </c>
      <c r="K221">
        <v>8.0667256769427504E-3</v>
      </c>
      <c r="L221">
        <v>-2.0466743496982878E-3</v>
      </c>
      <c r="M221">
        <v>0.47057715156249985</v>
      </c>
      <c r="N221">
        <v>7.5554991962499846E-2</v>
      </c>
    </row>
    <row r="222" spans="1:14" x14ac:dyDescent="0.25">
      <c r="A222">
        <v>220</v>
      </c>
      <c r="I222">
        <v>6.3124999999999987E-3</v>
      </c>
      <c r="J222">
        <v>0.27459528446513359</v>
      </c>
      <c r="K222">
        <v>9.6479302885098799E-3</v>
      </c>
      <c r="L222">
        <v>-4.6546973813115823E-4</v>
      </c>
      <c r="M222">
        <v>0.47477951496249982</v>
      </c>
      <c r="N222">
        <v>7.5554991962499846E-2</v>
      </c>
    </row>
    <row r="223" spans="1:14" x14ac:dyDescent="0.25">
      <c r="A223">
        <v>221</v>
      </c>
      <c r="I223">
        <v>6.3749999999999918E-3</v>
      </c>
      <c r="J223">
        <v>0.27387796371963818</v>
      </c>
      <c r="K223">
        <v>5.0117720103216986E-3</v>
      </c>
      <c r="L223">
        <v>-5.1016280163193395E-3</v>
      </c>
      <c r="M223">
        <v>0.47477951496249982</v>
      </c>
      <c r="N223">
        <v>7.5554991962499846E-2</v>
      </c>
    </row>
    <row r="224" spans="1:14" x14ac:dyDescent="0.25">
      <c r="A224">
        <v>222</v>
      </c>
      <c r="I224">
        <v>6.4374999999999988E-3</v>
      </c>
      <c r="J224">
        <v>0.27362635365949189</v>
      </c>
      <c r="K224">
        <v>5.071220082623961E-3</v>
      </c>
      <c r="L224">
        <v>-5.0421799440170771E-3</v>
      </c>
      <c r="M224">
        <v>0.47477951496249982</v>
      </c>
      <c r="N224">
        <v>7.135262856249984E-2</v>
      </c>
    </row>
    <row r="225" spans="1:14" x14ac:dyDescent="0.25">
      <c r="A225">
        <v>223</v>
      </c>
      <c r="I225">
        <v>6.4999999999999919E-3</v>
      </c>
      <c r="J225">
        <v>0.27269940609957904</v>
      </c>
      <c r="K225">
        <v>6.3077755091545656E-3</v>
      </c>
      <c r="L225">
        <v>-3.8056245174864726E-3</v>
      </c>
      <c r="M225">
        <v>0.47477951496249982</v>
      </c>
      <c r="N225">
        <v>7.135262856249984E-2</v>
      </c>
    </row>
    <row r="226" spans="1:14" x14ac:dyDescent="0.25">
      <c r="A226">
        <v>224</v>
      </c>
      <c r="I226">
        <v>6.5624999999999989E-3</v>
      </c>
      <c r="J226">
        <v>0.27134674316197777</v>
      </c>
      <c r="K226">
        <v>7.041029647328158E-3</v>
      </c>
      <c r="L226">
        <v>-3.0723703793128802E-3</v>
      </c>
      <c r="M226">
        <v>0.47057715156249985</v>
      </c>
      <c r="N226">
        <v>7.135262856249984E-2</v>
      </c>
    </row>
    <row r="227" spans="1:14" x14ac:dyDescent="0.25">
      <c r="A227">
        <v>225</v>
      </c>
      <c r="I227">
        <v>6.624999999999992E-3</v>
      </c>
      <c r="J227">
        <v>0.27139828438387503</v>
      </c>
      <c r="K227">
        <v>1.0246564336292681E-2</v>
      </c>
      <c r="L227">
        <v>1.3316430965164272E-4</v>
      </c>
      <c r="M227">
        <v>0.47057715156249985</v>
      </c>
      <c r="N227">
        <v>7.135262856249984E-2</v>
      </c>
    </row>
    <row r="228" spans="1:14" x14ac:dyDescent="0.25">
      <c r="A228">
        <v>226</v>
      </c>
      <c r="I228">
        <v>6.687499999999999E-3</v>
      </c>
      <c r="J228">
        <v>0.27008209845462772</v>
      </c>
      <c r="K228">
        <v>1.0552375206829121E-2</v>
      </c>
      <c r="L228">
        <v>4.3897518018808264E-4</v>
      </c>
      <c r="M228">
        <v>0.47057715156249985</v>
      </c>
      <c r="N228">
        <v>7.135262856249984E-2</v>
      </c>
    </row>
    <row r="229" spans="1:14" x14ac:dyDescent="0.25">
      <c r="A229">
        <v>227</v>
      </c>
      <c r="I229">
        <v>6.7499999999999921E-3</v>
      </c>
      <c r="J229">
        <v>0.27167737827223376</v>
      </c>
      <c r="K229">
        <v>8.0690077739753504E-3</v>
      </c>
      <c r="L229">
        <v>-2.0443922526656878E-3</v>
      </c>
      <c r="M229">
        <v>0.47057715156249985</v>
      </c>
      <c r="N229">
        <v>7.135262856249984E-2</v>
      </c>
    </row>
    <row r="230" spans="1:14" x14ac:dyDescent="0.25">
      <c r="A230">
        <v>228</v>
      </c>
      <c r="I230">
        <v>6.8124999999999991E-3</v>
      </c>
      <c r="J230">
        <v>0.27086430795086802</v>
      </c>
      <c r="K230">
        <v>1.0395620234150891E-2</v>
      </c>
      <c r="L230">
        <v>2.8222020750985274E-4</v>
      </c>
      <c r="M230">
        <v>0.47057715156249985</v>
      </c>
      <c r="N230">
        <v>7.135262856249984E-2</v>
      </c>
    </row>
    <row r="231" spans="1:14" x14ac:dyDescent="0.25">
      <c r="A231">
        <v>229</v>
      </c>
      <c r="I231">
        <v>6.8749999999999922E-3</v>
      </c>
      <c r="J231">
        <v>0.26997175794058009</v>
      </c>
      <c r="K231">
        <v>9.5620031532018899E-3</v>
      </c>
      <c r="L231">
        <v>-5.5139687343914827E-4</v>
      </c>
      <c r="M231">
        <v>0.47057715156249985</v>
      </c>
      <c r="N231">
        <v>7.135262856249984E-2</v>
      </c>
    </row>
    <row r="232" spans="1:14" x14ac:dyDescent="0.25">
      <c r="A232">
        <v>230</v>
      </c>
      <c r="I232">
        <v>6.9374999999999992E-3</v>
      </c>
      <c r="J232">
        <v>0.26943042758678981</v>
      </c>
      <c r="K232">
        <v>8.4668048708448906E-3</v>
      </c>
      <c r="L232">
        <v>-1.6465951557961475E-3</v>
      </c>
      <c r="M232">
        <v>0.47057715156249985</v>
      </c>
      <c r="N232">
        <v>7.135262856249984E-2</v>
      </c>
    </row>
    <row r="233" spans="1:14" x14ac:dyDescent="0.25">
      <c r="A233">
        <v>231</v>
      </c>
      <c r="I233">
        <v>6.9999999999999923E-3</v>
      </c>
      <c r="J233">
        <v>0.2691290673380668</v>
      </c>
      <c r="K233">
        <v>9.117414162467509E-3</v>
      </c>
      <c r="L233">
        <v>-9.9598586417352919E-4</v>
      </c>
      <c r="M233">
        <v>0.46637478816249983</v>
      </c>
      <c r="N233">
        <v>7.135262856249984E-2</v>
      </c>
    </row>
    <row r="234" spans="1:14" x14ac:dyDescent="0.25">
      <c r="A234">
        <v>232</v>
      </c>
      <c r="I234">
        <v>7.0624999999999993E-3</v>
      </c>
      <c r="J234">
        <v>0.26673375071990157</v>
      </c>
      <c r="K234">
        <v>5.0754235193267178E-3</v>
      </c>
      <c r="L234">
        <v>-5.0379765073143203E-3</v>
      </c>
      <c r="M234">
        <v>0.46637478816249983</v>
      </c>
      <c r="N234">
        <v>7.135262856249984E-2</v>
      </c>
    </row>
    <row r="235" spans="1:14" x14ac:dyDescent="0.25">
      <c r="A235">
        <v>233</v>
      </c>
      <c r="I235">
        <v>7.1249999999999925E-3</v>
      </c>
      <c r="J235">
        <v>0.26724690826743552</v>
      </c>
      <c r="K235">
        <v>6.148690852155774E-3</v>
      </c>
      <c r="L235">
        <v>-3.9647091744852642E-3</v>
      </c>
      <c r="M235">
        <v>0.46637478816249983</v>
      </c>
      <c r="N235">
        <v>6.7150265162499834E-2</v>
      </c>
    </row>
    <row r="236" spans="1:14" x14ac:dyDescent="0.25">
      <c r="A236">
        <v>234</v>
      </c>
      <c r="I236">
        <v>7.1874999999999994E-3</v>
      </c>
      <c r="J236">
        <v>0.2670014118444865</v>
      </c>
      <c r="K236">
        <v>1.6387575976101367E-3</v>
      </c>
      <c r="L236">
        <v>-8.4746424290309021E-3</v>
      </c>
      <c r="M236">
        <v>0.46637478816249983</v>
      </c>
      <c r="N236">
        <v>6.7150265162499834E-2</v>
      </c>
    </row>
    <row r="237" spans="1:14" x14ac:dyDescent="0.25">
      <c r="A237">
        <v>235</v>
      </c>
      <c r="I237">
        <v>7.2499999999999926E-3</v>
      </c>
      <c r="J237">
        <v>0.26564557137636996</v>
      </c>
      <c r="K237">
        <v>1.7158192795548354E-3</v>
      </c>
      <c r="L237">
        <v>-8.3975807470862036E-3</v>
      </c>
      <c r="M237">
        <v>0.46217242476249981</v>
      </c>
      <c r="N237">
        <v>6.7150265162499834E-2</v>
      </c>
    </row>
    <row r="238" spans="1:14" x14ac:dyDescent="0.25">
      <c r="A238">
        <v>236</v>
      </c>
      <c r="I238">
        <v>7.3124999999999996E-3</v>
      </c>
      <c r="J238">
        <v>0.26550170692314895</v>
      </c>
      <c r="K238">
        <v>5.594367021779666E-3</v>
      </c>
      <c r="L238">
        <v>-4.5190330048613721E-3</v>
      </c>
      <c r="M238">
        <v>0.46217242476249981</v>
      </c>
      <c r="N238">
        <v>6.7150265162499834E-2</v>
      </c>
    </row>
    <row r="239" spans="1:14" x14ac:dyDescent="0.25">
      <c r="A239">
        <v>237</v>
      </c>
      <c r="I239">
        <v>7.3749999999999927E-3</v>
      </c>
      <c r="J239">
        <v>0.26302760004349884</v>
      </c>
      <c r="K239">
        <v>4.7688232077303999E-3</v>
      </c>
      <c r="L239">
        <v>-5.3445768189106383E-3</v>
      </c>
      <c r="M239">
        <v>0.46217242476249981</v>
      </c>
      <c r="N239">
        <v>6.7150265162499834E-2</v>
      </c>
    </row>
    <row r="240" spans="1:14" x14ac:dyDescent="0.25">
      <c r="A240">
        <v>238</v>
      </c>
      <c r="I240">
        <v>7.4374999999999997E-3</v>
      </c>
      <c r="J240">
        <v>0.26282580820802826</v>
      </c>
      <c r="K240">
        <v>-1.8497516200130326E-3</v>
      </c>
      <c r="L240">
        <v>-1.1963151646654071E-2</v>
      </c>
      <c r="M240">
        <v>0.46217242476249981</v>
      </c>
      <c r="N240">
        <v>6.7150265162499834E-2</v>
      </c>
    </row>
    <row r="241" spans="1:14" x14ac:dyDescent="0.25">
      <c r="A241">
        <v>239</v>
      </c>
      <c r="I241">
        <v>7.4999999999999928E-3</v>
      </c>
      <c r="J241">
        <v>0.26169820470716687</v>
      </c>
      <c r="K241">
        <v>-2.9518721046950801E-4</v>
      </c>
      <c r="L241">
        <v>-1.0408587237110547E-2</v>
      </c>
      <c r="M241">
        <v>0.46217242476249981</v>
      </c>
      <c r="N241">
        <v>6.2947901762499842E-2</v>
      </c>
    </row>
    <row r="242" spans="1:14" x14ac:dyDescent="0.25">
      <c r="A242">
        <v>240</v>
      </c>
      <c r="I242">
        <v>7.5624999999999998E-3</v>
      </c>
      <c r="J242">
        <v>0.26246759416886267</v>
      </c>
      <c r="K242">
        <v>1.0586117953540364E-2</v>
      </c>
      <c r="L242">
        <v>4.7271792689932562E-4</v>
      </c>
      <c r="M242">
        <v>0.46217242476249981</v>
      </c>
      <c r="N242">
        <v>6.2947901762499842E-2</v>
      </c>
    </row>
    <row r="243" spans="1:14" x14ac:dyDescent="0.25">
      <c r="A243">
        <v>241</v>
      </c>
      <c r="I243">
        <v>7.6249999999999929E-3</v>
      </c>
      <c r="J243">
        <v>0.26044652984602135</v>
      </c>
      <c r="K243">
        <v>9.1367146566376702E-3</v>
      </c>
      <c r="L243">
        <v>-9.7668537000336793E-4</v>
      </c>
      <c r="M243">
        <v>0.45797006136249985</v>
      </c>
      <c r="N243">
        <v>6.2947901762499842E-2</v>
      </c>
    </row>
    <row r="244" spans="1:14" x14ac:dyDescent="0.25">
      <c r="A244">
        <v>242</v>
      </c>
      <c r="I244">
        <v>7.6874999999999999E-3</v>
      </c>
      <c r="J244">
        <v>0.25900563394400056</v>
      </c>
      <c r="K244">
        <v>6.3757916117888752E-3</v>
      </c>
      <c r="L244">
        <v>-3.7376084148521629E-3</v>
      </c>
      <c r="M244">
        <v>0.45797006136249985</v>
      </c>
      <c r="N244">
        <v>5.8745538362499843E-2</v>
      </c>
    </row>
    <row r="245" spans="1:14" x14ac:dyDescent="0.25">
      <c r="A245">
        <v>243</v>
      </c>
      <c r="I245">
        <v>7.749999999999993E-3</v>
      </c>
      <c r="J245">
        <v>0.25678090121616337</v>
      </c>
      <c r="K245">
        <v>8.8261195250778357E-3</v>
      </c>
      <c r="L245">
        <v>-1.2872805015632025E-3</v>
      </c>
      <c r="M245">
        <v>0.45797006136249985</v>
      </c>
      <c r="N245">
        <v>5.8745538362499843E-2</v>
      </c>
    </row>
    <row r="246" spans="1:14" x14ac:dyDescent="0.25">
      <c r="A246">
        <v>244</v>
      </c>
      <c r="I246">
        <v>7.8125E-3</v>
      </c>
      <c r="J246">
        <v>0.25796694095438033</v>
      </c>
      <c r="K246">
        <v>7.7460908704599712E-3</v>
      </c>
      <c r="L246">
        <v>-2.3673091561810669E-3</v>
      </c>
      <c r="M246">
        <v>0.45797006136249985</v>
      </c>
      <c r="N246">
        <v>5.8745538362499843E-2</v>
      </c>
    </row>
    <row r="247" spans="1:14" x14ac:dyDescent="0.25">
      <c r="A247">
        <v>245</v>
      </c>
      <c r="I247">
        <v>7.8749999999999931E-3</v>
      </c>
      <c r="J247">
        <v>0.25535305322571539</v>
      </c>
      <c r="K247">
        <v>7.7071352086219586E-3</v>
      </c>
      <c r="L247">
        <v>-2.4062648180190795E-3</v>
      </c>
      <c r="M247">
        <v>0.45797006136249985</v>
      </c>
      <c r="N247">
        <v>5.4543174962499837E-2</v>
      </c>
    </row>
    <row r="248" spans="1:14" x14ac:dyDescent="0.25">
      <c r="A248">
        <v>246</v>
      </c>
      <c r="I248">
        <v>7.9375000000000001E-3</v>
      </c>
      <c r="J248">
        <v>0.25425883998300386</v>
      </c>
      <c r="K248">
        <v>9.3598933468174109E-3</v>
      </c>
      <c r="L248">
        <v>-7.5350667982362722E-4</v>
      </c>
      <c r="M248">
        <v>0.45376769796249983</v>
      </c>
      <c r="N248">
        <v>5.4543174962499837E-2</v>
      </c>
    </row>
    <row r="249" spans="1:14" x14ac:dyDescent="0.25">
      <c r="A249">
        <v>247</v>
      </c>
      <c r="I249">
        <v>7.9999999999999932E-3</v>
      </c>
      <c r="J249">
        <v>0.25522408722625489</v>
      </c>
      <c r="K249">
        <v>9.8445472394448758E-3</v>
      </c>
      <c r="L249">
        <v>-2.688527871961624E-4</v>
      </c>
      <c r="M249">
        <v>0.45376769796249983</v>
      </c>
      <c r="N249">
        <v>5.4543174962499837E-2</v>
      </c>
    </row>
    <row r="250" spans="1:14" x14ac:dyDescent="0.25">
      <c r="A250">
        <v>248</v>
      </c>
      <c r="I250">
        <v>8.0625000000000002E-3</v>
      </c>
      <c r="J250">
        <v>0.25293517319511594</v>
      </c>
      <c r="K250">
        <v>8.2802444907323983E-3</v>
      </c>
      <c r="L250">
        <v>-1.8331555359086399E-3</v>
      </c>
      <c r="M250">
        <v>0.45376769796249983</v>
      </c>
      <c r="N250">
        <v>5.0340811562499838E-2</v>
      </c>
    </row>
    <row r="251" spans="1:14" x14ac:dyDescent="0.25">
      <c r="A251">
        <v>249</v>
      </c>
      <c r="I251">
        <v>8.1249999999999933E-3</v>
      </c>
      <c r="J251">
        <v>0.25013040349577814</v>
      </c>
      <c r="K251">
        <v>7.4085189522996786E-3</v>
      </c>
      <c r="L251">
        <v>-2.7048810743413596E-3</v>
      </c>
      <c r="M251">
        <v>0.44956533456249981</v>
      </c>
      <c r="N251">
        <v>5.0340811562499838E-2</v>
      </c>
    </row>
    <row r="252" spans="1:14" x14ac:dyDescent="0.25">
      <c r="A252">
        <v>250</v>
      </c>
      <c r="I252">
        <v>8.1875000000000003E-3</v>
      </c>
      <c r="J252">
        <v>0.24942641231207696</v>
      </c>
      <c r="K252">
        <v>6.9433978025248326E-3</v>
      </c>
      <c r="L252">
        <v>-3.1700022241162055E-3</v>
      </c>
      <c r="M252">
        <v>0.44956533456249981</v>
      </c>
      <c r="N252">
        <v>5.0340811562499838E-2</v>
      </c>
    </row>
    <row r="253" spans="1:14" x14ac:dyDescent="0.25">
      <c r="A253">
        <v>251</v>
      </c>
      <c r="I253">
        <v>8.2499999999999934E-3</v>
      </c>
      <c r="J253">
        <v>0.24782426354543055</v>
      </c>
      <c r="K253">
        <v>9.2594875767861452E-3</v>
      </c>
      <c r="L253">
        <v>-8.5391244985489299E-4</v>
      </c>
      <c r="M253">
        <v>0.44956533456249981</v>
      </c>
      <c r="N253">
        <v>5.0340811562499838E-2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4A5A-F853-452D-99D5-9A22F2533517}">
  <dimension ref="A1:P168"/>
  <sheetViews>
    <sheetView workbookViewId="0">
      <selection activeCell="O18" sqref="O18"/>
    </sheetView>
  </sheetViews>
  <sheetFormatPr defaultRowHeight="15" x14ac:dyDescent="0.25"/>
  <cols>
    <col min="2" max="2" width="10.7109375" bestFit="1" customWidth="1"/>
    <col min="3" max="3" width="19.42578125" bestFit="1" customWidth="1"/>
    <col min="4" max="4" width="16.140625" bestFit="1" customWidth="1"/>
    <col min="5" max="5" width="6.85546875" customWidth="1"/>
    <col min="6" max="6" width="15.85546875" bestFit="1" customWidth="1"/>
    <col min="7" max="7" width="26" bestFit="1" customWidth="1"/>
    <col min="8" max="8" width="7.7109375" customWidth="1"/>
    <col min="9" max="9" width="10.7109375" bestFit="1" customWidth="1"/>
    <col min="10" max="10" width="12" bestFit="1" customWidth="1"/>
    <col min="11" max="11" width="22.140625" bestFit="1" customWidth="1"/>
    <col min="12" max="12" width="23.42578125" bestFit="1" customWidth="1"/>
    <col min="13" max="13" width="12" bestFit="1" customWidth="1"/>
    <col min="14" max="14" width="12.5703125" bestFit="1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6" x14ac:dyDescent="0.25">
      <c r="B2" s="13" t="s">
        <v>32</v>
      </c>
      <c r="C2" s="9" t="s">
        <v>40</v>
      </c>
      <c r="D2" s="9" t="s">
        <v>39</v>
      </c>
      <c r="F2" s="12" t="s">
        <v>41</v>
      </c>
      <c r="G2" s="8" t="s">
        <v>38</v>
      </c>
      <c r="I2" s="11" t="s">
        <v>32</v>
      </c>
      <c r="J2" s="10" t="s">
        <v>34</v>
      </c>
      <c r="K2" s="10" t="s">
        <v>42</v>
      </c>
      <c r="L2" s="10" t="s">
        <v>43</v>
      </c>
      <c r="M2" s="10" t="s">
        <v>36</v>
      </c>
      <c r="N2" s="10" t="s">
        <v>37</v>
      </c>
      <c r="P2" s="10" t="s">
        <v>44</v>
      </c>
    </row>
    <row r="3" spans="1:16" x14ac:dyDescent="0.25">
      <c r="A3">
        <v>1</v>
      </c>
      <c r="B3">
        <v>0</v>
      </c>
      <c r="C3">
        <v>1.2607090199999976E-2</v>
      </c>
      <c r="D3">
        <v>0.19540989810000001</v>
      </c>
      <c r="F3">
        <v>3.1250000000000001E-5</v>
      </c>
      <c r="G3">
        <v>813.32940160000032</v>
      </c>
      <c r="I3">
        <v>-3.8124999999999999E-3</v>
      </c>
      <c r="J3">
        <v>1.2567567964663628</v>
      </c>
      <c r="K3">
        <v>1.1181620285016403E-3</v>
      </c>
      <c r="L3">
        <v>4.3948337112992966E-2</v>
      </c>
      <c r="M3">
        <v>1.4498153730000001</v>
      </c>
      <c r="N3">
        <v>1.0631979402</v>
      </c>
      <c r="P3">
        <v>0.1986</v>
      </c>
    </row>
    <row r="4" spans="1:16" x14ac:dyDescent="0.25">
      <c r="A4">
        <v>2</v>
      </c>
      <c r="B4">
        <v>6.2500000000000001E-5</v>
      </c>
      <c r="C4">
        <v>6.3440177799999997E-2</v>
      </c>
      <c r="D4">
        <v>0.19540989810000001</v>
      </c>
      <c r="F4">
        <v>9.3750000000000002E-5</v>
      </c>
      <c r="G4">
        <v>672.37814400000002</v>
      </c>
      <c r="I4">
        <v>-3.7500000000000003E-3</v>
      </c>
      <c r="J4">
        <v>1.2391342983349596</v>
      </c>
      <c r="K4">
        <v>4.2677500984392098E-3</v>
      </c>
      <c r="L4">
        <v>4.7097925182930538E-2</v>
      </c>
      <c r="M4">
        <v>1.4330059194</v>
      </c>
      <c r="N4">
        <v>1.0463884865999999</v>
      </c>
    </row>
    <row r="5" spans="1:16" x14ac:dyDescent="0.25">
      <c r="A5">
        <v>3</v>
      </c>
      <c r="B5">
        <v>1.25E-4</v>
      </c>
      <c r="C5">
        <v>0.1054638118</v>
      </c>
      <c r="D5">
        <v>0.19540989810000001</v>
      </c>
      <c r="F5">
        <v>1.5625E-4</v>
      </c>
      <c r="G5">
        <v>369.8079792000002</v>
      </c>
      <c r="I5">
        <v>-3.6875000000000002E-3</v>
      </c>
      <c r="J5">
        <v>1.2220675354615318</v>
      </c>
      <c r="K5">
        <v>4.3022406487563405E-4</v>
      </c>
      <c r="L5">
        <v>4.3260399149366961E-2</v>
      </c>
      <c r="M5">
        <v>1.4161964657999999</v>
      </c>
      <c r="N5">
        <v>1.0295790329999999</v>
      </c>
    </row>
    <row r="6" spans="1:16" x14ac:dyDescent="0.25">
      <c r="A6">
        <v>4</v>
      </c>
      <c r="B6">
        <v>1.875E-4</v>
      </c>
      <c r="C6">
        <v>0.1285768105</v>
      </c>
      <c r="D6">
        <v>0.19540989810000001</v>
      </c>
      <c r="F6">
        <v>2.1875E-4</v>
      </c>
      <c r="G6">
        <v>268.95125759999991</v>
      </c>
      <c r="I6">
        <v>-3.6250000000000002E-3</v>
      </c>
      <c r="J6">
        <v>1.2053556113252595</v>
      </c>
      <c r="K6">
        <v>6.2653242809080417E-3</v>
      </c>
      <c r="L6">
        <v>4.9095499365399371E-2</v>
      </c>
      <c r="M6">
        <v>1.4035893756</v>
      </c>
      <c r="N6">
        <v>1.0127695794</v>
      </c>
    </row>
    <row r="7" spans="1:16" x14ac:dyDescent="0.25">
      <c r="A7">
        <v>5</v>
      </c>
      <c r="B7">
        <v>2.5000000000000001E-4</v>
      </c>
      <c r="C7">
        <v>0.1453862641</v>
      </c>
      <c r="D7">
        <v>0.1996122615</v>
      </c>
      <c r="F7">
        <v>2.8125000000000003E-4</v>
      </c>
      <c r="G7">
        <v>168.09453599999989</v>
      </c>
      <c r="I7">
        <v>-3.5625000000000001E-3</v>
      </c>
      <c r="J7">
        <v>1.1889416449666366</v>
      </c>
      <c r="K7">
        <v>4.7951318763258229E-3</v>
      </c>
      <c r="L7">
        <v>4.7625306960817154E-2</v>
      </c>
      <c r="M7">
        <v>1.3867799219999999</v>
      </c>
      <c r="N7">
        <v>0.99596012579999993</v>
      </c>
    </row>
    <row r="8" spans="1:16" x14ac:dyDescent="0.25">
      <c r="A8">
        <v>6</v>
      </c>
      <c r="B8">
        <v>3.1250000000000001E-4</v>
      </c>
      <c r="C8">
        <v>0.15589217259999999</v>
      </c>
      <c r="D8">
        <v>0.2122193517</v>
      </c>
      <c r="F8">
        <v>3.4374999999999998E-4</v>
      </c>
      <c r="G8">
        <v>134.47562880000018</v>
      </c>
      <c r="I8">
        <v>-3.5000000000000001E-3</v>
      </c>
      <c r="J8">
        <v>1.1732880841844548</v>
      </c>
      <c r="K8">
        <v>5.0194968552131286E-3</v>
      </c>
      <c r="L8">
        <v>4.7849671939704456E-2</v>
      </c>
      <c r="M8">
        <v>1.3699704684</v>
      </c>
      <c r="N8">
        <v>0.97915067219999996</v>
      </c>
    </row>
    <row r="9" spans="1:16" x14ac:dyDescent="0.25">
      <c r="A9">
        <v>7</v>
      </c>
      <c r="B9">
        <v>3.7500000000000001E-4</v>
      </c>
      <c r="C9">
        <v>0.1642968994</v>
      </c>
      <c r="D9">
        <v>0.2227252602</v>
      </c>
      <c r="F9">
        <v>4.0625000000000004E-4</v>
      </c>
      <c r="G9">
        <v>67.237814399999877</v>
      </c>
      <c r="I9">
        <v>-3.4375E-3</v>
      </c>
      <c r="J9">
        <v>1.157298566286769</v>
      </c>
      <c r="K9">
        <v>1.4013584773754132E-3</v>
      </c>
      <c r="L9">
        <v>4.4231533561866744E-2</v>
      </c>
      <c r="M9">
        <v>1.3531610148</v>
      </c>
      <c r="N9">
        <v>0.96234121859999999</v>
      </c>
    </row>
    <row r="10" spans="1:16" x14ac:dyDescent="0.25">
      <c r="A10">
        <v>8</v>
      </c>
      <c r="B10">
        <v>4.3750000000000001E-4</v>
      </c>
      <c r="C10">
        <v>0.16849926279999999</v>
      </c>
      <c r="D10">
        <v>0.2290288053</v>
      </c>
      <c r="F10">
        <v>4.6874999999999998E-4</v>
      </c>
      <c r="G10">
        <v>67.237814399999877</v>
      </c>
      <c r="I10">
        <v>-3.3750000000000004E-3</v>
      </c>
      <c r="J10">
        <v>1.1395831731525397</v>
      </c>
      <c r="K10">
        <v>3.140951365954105E-3</v>
      </c>
      <c r="L10">
        <v>4.5971126450445432E-2</v>
      </c>
      <c r="M10">
        <v>1.3363515611999999</v>
      </c>
      <c r="N10">
        <v>0.94553176500000002</v>
      </c>
    </row>
    <row r="11" spans="1:16" x14ac:dyDescent="0.25">
      <c r="A11">
        <v>9</v>
      </c>
      <c r="B11">
        <v>5.0000000000000001E-4</v>
      </c>
      <c r="C11">
        <v>0.17270162619999999</v>
      </c>
      <c r="D11">
        <v>0.2353323504</v>
      </c>
      <c r="F11">
        <v>5.3125000000000004E-4</v>
      </c>
      <c r="G11">
        <v>0</v>
      </c>
      <c r="I11">
        <v>-3.3125000000000003E-3</v>
      </c>
      <c r="J11">
        <v>1.1226327198112405</v>
      </c>
      <c r="K11">
        <v>-2.6611036739808743E-3</v>
      </c>
      <c r="L11">
        <v>4.0169071410510453E-2</v>
      </c>
      <c r="M11">
        <v>1.3195421076</v>
      </c>
      <c r="N11">
        <v>0.92872231139999994</v>
      </c>
    </row>
    <row r="12" spans="1:16" x14ac:dyDescent="0.25">
      <c r="A12">
        <v>10</v>
      </c>
      <c r="B12">
        <v>5.6249999999999996E-4</v>
      </c>
      <c r="C12">
        <v>0.17270162619999999</v>
      </c>
      <c r="D12">
        <v>0.2353323504</v>
      </c>
      <c r="F12">
        <v>5.9374999999999999E-4</v>
      </c>
      <c r="G12">
        <v>0</v>
      </c>
      <c r="I12">
        <v>-3.2500000000000003E-3</v>
      </c>
      <c r="J12">
        <v>1.1064286859380581</v>
      </c>
      <c r="K12">
        <v>-3.4715892213768584E-3</v>
      </c>
      <c r="L12">
        <v>3.935858586311447E-2</v>
      </c>
      <c r="M12">
        <v>1.3027326539999999</v>
      </c>
      <c r="N12">
        <v>0.91191285779999998</v>
      </c>
    </row>
    <row r="13" spans="1:16" x14ac:dyDescent="0.25">
      <c r="A13">
        <v>11</v>
      </c>
      <c r="B13">
        <v>6.2500000000000001E-4</v>
      </c>
      <c r="C13">
        <v>0.17270162619999999</v>
      </c>
      <c r="D13">
        <v>0.23953471379999999</v>
      </c>
      <c r="F13">
        <v>6.5624999999999993E-4</v>
      </c>
      <c r="G13">
        <v>-33.61890720000013</v>
      </c>
      <c r="I13">
        <v>-3.1875000000000002E-3</v>
      </c>
      <c r="J13">
        <v>1.0889985121512666</v>
      </c>
      <c r="K13">
        <v>-7.2062941214179471E-3</v>
      </c>
      <c r="L13">
        <v>3.5623880963073382E-2</v>
      </c>
      <c r="M13">
        <v>1.2859232004000001</v>
      </c>
      <c r="N13">
        <v>0.89510340420000001</v>
      </c>
    </row>
    <row r="14" spans="1:16" x14ac:dyDescent="0.25">
      <c r="A14">
        <v>12</v>
      </c>
      <c r="B14">
        <v>6.8749999999999996E-4</v>
      </c>
      <c r="C14">
        <v>0.17060044449999998</v>
      </c>
      <c r="D14">
        <v>0.23743353209999998</v>
      </c>
      <c r="F14">
        <v>7.1874999999999999E-4</v>
      </c>
      <c r="G14">
        <v>-67.237814399999934</v>
      </c>
      <c r="I14">
        <v>-3.1250000000000002E-3</v>
      </c>
      <c r="J14">
        <v>1.0722324848509046</v>
      </c>
      <c r="K14">
        <v>-9.5532017476860666E-3</v>
      </c>
      <c r="L14">
        <v>3.3276973336805266E-2</v>
      </c>
      <c r="M14">
        <v>1.2691137468</v>
      </c>
      <c r="N14">
        <v>0.87829395059999993</v>
      </c>
    </row>
    <row r="15" spans="1:16" x14ac:dyDescent="0.25">
      <c r="A15">
        <v>13</v>
      </c>
      <c r="B15">
        <v>7.5000000000000002E-4</v>
      </c>
      <c r="C15">
        <v>0.16639808109999998</v>
      </c>
      <c r="D15">
        <v>0.2353323504</v>
      </c>
      <c r="F15">
        <v>7.8125000000000004E-4</v>
      </c>
      <c r="G15">
        <v>-134.47562879999964</v>
      </c>
      <c r="I15">
        <v>-3.0625000000000001E-3</v>
      </c>
      <c r="J15">
        <v>1.0562559921809562</v>
      </c>
      <c r="K15">
        <v>-4.6054325077819758E-3</v>
      </c>
      <c r="L15">
        <v>3.8224742576709353E-2</v>
      </c>
      <c r="M15">
        <v>1.2523042931999999</v>
      </c>
      <c r="N15">
        <v>0.86148449699999996</v>
      </c>
    </row>
    <row r="16" spans="1:16" x14ac:dyDescent="0.25">
      <c r="A16">
        <v>14</v>
      </c>
      <c r="B16">
        <v>8.1249999999999996E-4</v>
      </c>
      <c r="C16">
        <v>0.1579933543</v>
      </c>
      <c r="D16">
        <v>0.23112998699999998</v>
      </c>
      <c r="F16">
        <v>8.4374999999999999E-4</v>
      </c>
      <c r="G16">
        <v>-100.85672160000011</v>
      </c>
      <c r="I16">
        <v>-3.0000000000000001E-3</v>
      </c>
      <c r="J16">
        <v>1.0402541914240344</v>
      </c>
      <c r="K16">
        <v>-2.0290136725331621E-3</v>
      </c>
      <c r="L16">
        <v>4.0801161411958164E-2</v>
      </c>
      <c r="M16">
        <v>1.2354948396000001</v>
      </c>
      <c r="N16">
        <v>0.84467504339999999</v>
      </c>
    </row>
    <row r="17" spans="1:14" x14ac:dyDescent="0.25">
      <c r="A17">
        <v>15</v>
      </c>
      <c r="B17">
        <v>8.7500000000000002E-4</v>
      </c>
      <c r="C17">
        <v>0.1516898092</v>
      </c>
      <c r="D17">
        <v>0.22482644190000001</v>
      </c>
      <c r="F17">
        <v>9.0624999999999994E-4</v>
      </c>
      <c r="G17">
        <v>-100.85672159999994</v>
      </c>
      <c r="I17">
        <v>-2.9375E-3</v>
      </c>
      <c r="J17">
        <v>1.0237315189610152</v>
      </c>
      <c r="K17">
        <v>-4.9287180557842343E-3</v>
      </c>
      <c r="L17">
        <v>3.7901457028707092E-2</v>
      </c>
      <c r="M17">
        <v>1.218685386</v>
      </c>
      <c r="N17">
        <v>0.82786558980000002</v>
      </c>
    </row>
    <row r="18" spans="1:14" x14ac:dyDescent="0.25">
      <c r="A18">
        <v>16</v>
      </c>
      <c r="B18">
        <v>9.3749999999999997E-4</v>
      </c>
      <c r="C18">
        <v>0.1453862641</v>
      </c>
      <c r="D18">
        <v>0.2164217151</v>
      </c>
      <c r="F18">
        <v>9.6874999999999999E-4</v>
      </c>
      <c r="G18">
        <v>-67.237814400000374</v>
      </c>
      <c r="I18">
        <v>-2.875E-3</v>
      </c>
      <c r="J18">
        <v>1.0056190980690971</v>
      </c>
      <c r="K18">
        <v>2.4165095120363045E-4</v>
      </c>
      <c r="L18">
        <v>4.3071826035694961E-2</v>
      </c>
      <c r="M18">
        <v>1.2018759323999999</v>
      </c>
      <c r="N18">
        <v>0.81105613619999994</v>
      </c>
    </row>
    <row r="19" spans="1:14" x14ac:dyDescent="0.25">
      <c r="A19">
        <v>17</v>
      </c>
      <c r="B19">
        <v>1E-3</v>
      </c>
      <c r="C19">
        <v>0.14118390069999998</v>
      </c>
      <c r="D19">
        <v>0.21011816999999999</v>
      </c>
      <c r="F19">
        <v>1.03125E-3</v>
      </c>
      <c r="G19">
        <v>-134.47562879999964</v>
      </c>
      <c r="I19">
        <v>-2.8124999999999999E-3</v>
      </c>
      <c r="J19">
        <v>0.98728938643603648</v>
      </c>
      <c r="K19">
        <v>-3.0253141966504493E-3</v>
      </c>
      <c r="L19">
        <v>3.9804860887840882E-2</v>
      </c>
      <c r="M19">
        <v>1.1850664788</v>
      </c>
      <c r="N19">
        <v>0.79424668259999998</v>
      </c>
    </row>
    <row r="20" spans="1:14" x14ac:dyDescent="0.25">
      <c r="A20">
        <v>18</v>
      </c>
      <c r="B20">
        <v>1.0625000000000001E-3</v>
      </c>
      <c r="C20">
        <v>0.13277917389999999</v>
      </c>
      <c r="D20">
        <v>0.20171344320000001</v>
      </c>
      <c r="F20">
        <v>1.0937500000000001E-3</v>
      </c>
      <c r="G20">
        <v>-201.71344319999989</v>
      </c>
      <c r="I20">
        <v>-2.7499999999999998E-3</v>
      </c>
      <c r="J20">
        <v>0.9709937339553123</v>
      </c>
      <c r="K20">
        <v>-3.5794083104078553E-3</v>
      </c>
      <c r="L20">
        <v>3.925076677408347E-2</v>
      </c>
      <c r="M20">
        <v>1.1682570252</v>
      </c>
      <c r="N20">
        <v>0.77743722900000001</v>
      </c>
    </row>
    <row r="21" spans="1:14" x14ac:dyDescent="0.25">
      <c r="A21">
        <v>19</v>
      </c>
      <c r="B21">
        <v>1.1249999999999999E-3</v>
      </c>
      <c r="C21">
        <v>0.12017208369999999</v>
      </c>
      <c r="D21">
        <v>0.19751107979999999</v>
      </c>
      <c r="F21">
        <v>1.1562499999999999E-3</v>
      </c>
      <c r="G21">
        <v>-268.95125760000064</v>
      </c>
      <c r="I21">
        <v>-2.6875000000000002E-3</v>
      </c>
      <c r="J21">
        <v>0.95556249083268574</v>
      </c>
      <c r="K21">
        <v>-3.7730073557134657E-3</v>
      </c>
      <c r="L21">
        <v>3.9057167728777861E-2</v>
      </c>
      <c r="M21">
        <v>1.1514475715999999</v>
      </c>
      <c r="N21">
        <v>0.76062777539999993</v>
      </c>
    </row>
    <row r="22" spans="1:14" x14ac:dyDescent="0.25">
      <c r="A22">
        <v>20</v>
      </c>
      <c r="B22">
        <v>1.1875E-3</v>
      </c>
      <c r="C22">
        <v>0.10336263009999999</v>
      </c>
      <c r="D22">
        <v>0.19120753469999999</v>
      </c>
      <c r="F22">
        <v>1.21875E-3</v>
      </c>
      <c r="G22">
        <v>-268.95125759999968</v>
      </c>
      <c r="I22">
        <v>-2.6250000000000002E-3</v>
      </c>
      <c r="J22">
        <v>0.93933922295225203</v>
      </c>
      <c r="K22">
        <v>-8.8638671477503546E-3</v>
      </c>
      <c r="L22">
        <v>3.3966307936740978E-2</v>
      </c>
      <c r="M22">
        <v>1.134638118</v>
      </c>
      <c r="N22">
        <v>0.74381832179999996</v>
      </c>
    </row>
    <row r="23" spans="1:14" x14ac:dyDescent="0.25">
      <c r="A23">
        <v>21</v>
      </c>
      <c r="B23">
        <v>1.25E-3</v>
      </c>
      <c r="C23">
        <v>8.6553176499999995E-2</v>
      </c>
      <c r="D23">
        <v>0.189106353</v>
      </c>
      <c r="F23">
        <v>1.2812500000000001E-3</v>
      </c>
      <c r="G23">
        <v>-268.95125759999991</v>
      </c>
      <c r="I23">
        <v>-2.5625000000000001E-3</v>
      </c>
      <c r="J23">
        <v>0.91968995418687982</v>
      </c>
      <c r="K23">
        <v>-1.3036444473672837E-2</v>
      </c>
      <c r="L23">
        <v>2.979373061081849E-2</v>
      </c>
      <c r="M23">
        <v>1.1178286643999999</v>
      </c>
      <c r="N23">
        <v>0.72700886819999999</v>
      </c>
    </row>
    <row r="24" spans="1:14" x14ac:dyDescent="0.25">
      <c r="A24">
        <v>22</v>
      </c>
      <c r="B24">
        <v>1.3125000000000001E-3</v>
      </c>
      <c r="C24">
        <v>6.9743722899999999E-2</v>
      </c>
      <c r="D24">
        <v>0.18700517129999999</v>
      </c>
      <c r="F24">
        <v>1.3437499999999999E-3</v>
      </c>
      <c r="G24">
        <v>-302.57016479999959</v>
      </c>
      <c r="I24">
        <v>-2.5000000000000001E-3</v>
      </c>
      <c r="J24">
        <v>0.90340959192247838</v>
      </c>
      <c r="K24">
        <v>-1.302265837688113E-2</v>
      </c>
      <c r="L24">
        <v>2.9807516707610199E-2</v>
      </c>
      <c r="M24">
        <v>1.0968168474</v>
      </c>
      <c r="N24">
        <v>0.71019941460000002</v>
      </c>
    </row>
    <row r="25" spans="1:14" x14ac:dyDescent="0.25">
      <c r="A25">
        <v>23</v>
      </c>
      <c r="B25">
        <v>1.3749999999999999E-3</v>
      </c>
      <c r="C25">
        <v>5.08330876E-2</v>
      </c>
      <c r="D25">
        <v>0.18700517129999999</v>
      </c>
      <c r="F25">
        <v>1.4062499999999999E-3</v>
      </c>
      <c r="G25">
        <v>-470.66470080000124</v>
      </c>
      <c r="I25">
        <v>-2.4375000000000004E-3</v>
      </c>
      <c r="J25">
        <v>0.88590814673993856</v>
      </c>
      <c r="K25">
        <v>-1.538674606638361E-2</v>
      </c>
      <c r="L25">
        <v>2.7443429018107719E-2</v>
      </c>
      <c r="M25">
        <v>1.0800073937999999</v>
      </c>
      <c r="N25">
        <v>0.69338996099999994</v>
      </c>
    </row>
    <row r="26" spans="1:14" x14ac:dyDescent="0.25">
      <c r="A26">
        <v>24</v>
      </c>
      <c r="B26">
        <v>1.4375E-3</v>
      </c>
      <c r="C26">
        <v>2.14165438E-2</v>
      </c>
      <c r="D26">
        <v>0.18700517129999999</v>
      </c>
      <c r="F26">
        <v>1.46875E-3</v>
      </c>
      <c r="G26">
        <v>-470.66470079999959</v>
      </c>
      <c r="I26">
        <v>-2.3750000000000004E-3</v>
      </c>
      <c r="J26">
        <v>0.87000854374716419</v>
      </c>
      <c r="K26">
        <v>-1.5637523763641668E-2</v>
      </c>
      <c r="L26">
        <v>2.7192651320849661E-2</v>
      </c>
      <c r="M26">
        <v>1.0631979402</v>
      </c>
      <c r="N26">
        <v>0.67658050739999998</v>
      </c>
    </row>
    <row r="27" spans="1:14" x14ac:dyDescent="0.25">
      <c r="A27">
        <v>25</v>
      </c>
      <c r="B27">
        <v>1.5E-3</v>
      </c>
      <c r="C27">
        <v>0</v>
      </c>
      <c r="D27">
        <v>0.18700517129999999</v>
      </c>
      <c r="I27">
        <v>-2.3125000000000003E-3</v>
      </c>
      <c r="J27">
        <v>0.85237420906955974</v>
      </c>
      <c r="K27">
        <v>-1.6859438648752775E-2</v>
      </c>
      <c r="L27">
        <v>2.5970736435738554E-2</v>
      </c>
      <c r="M27">
        <v>1.0463884865999999</v>
      </c>
      <c r="N27">
        <v>0.65556869039999999</v>
      </c>
    </row>
    <row r="28" spans="1:14" x14ac:dyDescent="0.25">
      <c r="A28">
        <v>26</v>
      </c>
      <c r="I28">
        <v>-2.2500000000000003E-3</v>
      </c>
      <c r="J28">
        <v>0.83540748931484177</v>
      </c>
      <c r="K28">
        <v>-1.7726761889106046E-2</v>
      </c>
      <c r="L28">
        <v>2.5103413195385282E-2</v>
      </c>
      <c r="M28">
        <v>1.0295790329999999</v>
      </c>
      <c r="N28">
        <v>0.63875923680000002</v>
      </c>
    </row>
    <row r="29" spans="1:14" x14ac:dyDescent="0.25">
      <c r="A29">
        <v>27</v>
      </c>
      <c r="I29">
        <v>-2.1875000000000002E-3</v>
      </c>
      <c r="J29">
        <v>0.81719934054146837</v>
      </c>
      <c r="K29">
        <v>-1.1102921051348569E-2</v>
      </c>
      <c r="L29">
        <v>3.1727254033142763E-2</v>
      </c>
      <c r="M29">
        <v>1.0127695794</v>
      </c>
      <c r="N29">
        <v>0.62194978319999994</v>
      </c>
    </row>
    <row r="30" spans="1:14" x14ac:dyDescent="0.25">
      <c r="A30">
        <v>28</v>
      </c>
      <c r="I30">
        <v>-2.1250000000000002E-3</v>
      </c>
      <c r="J30">
        <v>0.80054669026920311</v>
      </c>
      <c r="K30">
        <v>-7.9837500848581999E-3</v>
      </c>
      <c r="L30">
        <v>3.4846424999633127E-2</v>
      </c>
      <c r="M30">
        <v>0.99596012579999993</v>
      </c>
      <c r="N30">
        <v>0.60514032959999997</v>
      </c>
    </row>
    <row r="31" spans="1:14" x14ac:dyDescent="0.25">
      <c r="A31">
        <v>29</v>
      </c>
      <c r="I31">
        <v>0.78073517905124323</v>
      </c>
      <c r="J31">
        <v>-1.4919722519356637E-2</v>
      </c>
      <c r="K31">
        <v>2.7910452565134691E-2</v>
      </c>
      <c r="L31">
        <v>0.97915067219999996</v>
      </c>
      <c r="M31">
        <v>0.588330876</v>
      </c>
    </row>
    <row r="32" spans="1:14" x14ac:dyDescent="0.25">
      <c r="A32">
        <v>30</v>
      </c>
      <c r="I32">
        <v>0.7651970973244635</v>
      </c>
      <c r="J32">
        <v>-8.4335235502430699E-3</v>
      </c>
      <c r="K32">
        <v>3.4396651534248257E-2</v>
      </c>
      <c r="L32">
        <v>0.96234121859999999</v>
      </c>
      <c r="M32">
        <v>0.57152142240000003</v>
      </c>
    </row>
    <row r="33" spans="1:14" x14ac:dyDescent="0.25">
      <c r="A33">
        <v>31</v>
      </c>
      <c r="I33">
        <v>0.74692257929053618</v>
      </c>
      <c r="J33">
        <v>-1.1787692935163303E-2</v>
      </c>
      <c r="K33">
        <v>3.1042482149328025E-2</v>
      </c>
      <c r="L33">
        <v>0.94553176500000002</v>
      </c>
      <c r="M33">
        <v>0.55050960539999994</v>
      </c>
    </row>
    <row r="34" spans="1:14" x14ac:dyDescent="0.25">
      <c r="A34">
        <v>32</v>
      </c>
      <c r="I34">
        <v>-1.8749999999999999E-3</v>
      </c>
      <c r="J34">
        <v>0.72889953250323258</v>
      </c>
      <c r="K34">
        <v>-1.6948944287805391E-2</v>
      </c>
      <c r="L34">
        <v>2.5881230796685938E-2</v>
      </c>
      <c r="M34">
        <v>0.92451994799999992</v>
      </c>
      <c r="N34">
        <v>0.53370015179999997</v>
      </c>
    </row>
    <row r="35" spans="1:14" x14ac:dyDescent="0.25">
      <c r="A35">
        <v>33</v>
      </c>
      <c r="I35">
        <v>-1.8125000000000003E-3</v>
      </c>
      <c r="J35">
        <v>0.71285676009491494</v>
      </c>
      <c r="K35">
        <v>-1.7080889758823228E-2</v>
      </c>
      <c r="L35">
        <v>2.57492853256681E-2</v>
      </c>
      <c r="M35">
        <v>0.90771049439999996</v>
      </c>
      <c r="N35">
        <v>0.5168906982</v>
      </c>
    </row>
    <row r="36" spans="1:14" x14ac:dyDescent="0.25">
      <c r="A36">
        <v>34</v>
      </c>
      <c r="I36">
        <v>-1.7500000000000003E-3</v>
      </c>
      <c r="J36">
        <v>0.69477280312506107</v>
      </c>
      <c r="K36">
        <v>-2.0867656157733391E-2</v>
      </c>
      <c r="L36">
        <v>2.1962518926757938E-2</v>
      </c>
      <c r="M36">
        <v>0.89090104079999999</v>
      </c>
      <c r="N36">
        <v>0.50008124460000003</v>
      </c>
    </row>
    <row r="37" spans="1:14" x14ac:dyDescent="0.25">
      <c r="A37">
        <v>35</v>
      </c>
      <c r="I37">
        <v>-1.6875000000000002E-3</v>
      </c>
      <c r="J37">
        <v>0.67714951299925163</v>
      </c>
      <c r="K37">
        <v>-2.0843876401745991E-2</v>
      </c>
      <c r="L37">
        <v>2.1986298682745337E-2</v>
      </c>
      <c r="M37">
        <v>0.87409158720000002</v>
      </c>
      <c r="N37">
        <v>0.48327179100000001</v>
      </c>
    </row>
    <row r="38" spans="1:14" x14ac:dyDescent="0.25">
      <c r="A38">
        <v>36</v>
      </c>
      <c r="I38">
        <v>-1.6250000000000001E-3</v>
      </c>
      <c r="J38">
        <v>0.65984932810765706</v>
      </c>
      <c r="K38">
        <v>-2.2370884693084288E-2</v>
      </c>
      <c r="L38">
        <v>2.045929039140704E-2</v>
      </c>
      <c r="M38">
        <v>0.85728213359999994</v>
      </c>
      <c r="N38">
        <v>0.46646233739999998</v>
      </c>
    </row>
    <row r="39" spans="1:14" x14ac:dyDescent="0.25">
      <c r="A39">
        <v>37</v>
      </c>
      <c r="I39">
        <v>-1.5625000000000001E-3</v>
      </c>
      <c r="J39">
        <v>0.64384716713946011</v>
      </c>
      <c r="K39">
        <v>-2.1719680196131311E-2</v>
      </c>
      <c r="L39">
        <v>2.1110494888360018E-2</v>
      </c>
      <c r="M39">
        <v>0.84047267999999997</v>
      </c>
      <c r="N39">
        <v>0.44545052039999999</v>
      </c>
    </row>
    <row r="40" spans="1:14" x14ac:dyDescent="0.25">
      <c r="A40">
        <v>38</v>
      </c>
      <c r="I40">
        <v>-1.5E-3</v>
      </c>
      <c r="J40">
        <v>0.62358228070234967</v>
      </c>
      <c r="K40">
        <v>-2.6688352883606992E-2</v>
      </c>
      <c r="L40">
        <v>1.6141822200884337E-2</v>
      </c>
      <c r="M40">
        <v>0.81946086299999998</v>
      </c>
      <c r="N40">
        <v>0.42864106679999997</v>
      </c>
    </row>
    <row r="41" spans="1:14" x14ac:dyDescent="0.25">
      <c r="A41">
        <v>39</v>
      </c>
      <c r="I41">
        <v>-1.4375E-3</v>
      </c>
      <c r="J41">
        <v>0.60672247828902914</v>
      </c>
      <c r="K41">
        <v>-2.7599965071938105E-2</v>
      </c>
      <c r="L41">
        <v>1.5230210012553223E-2</v>
      </c>
      <c r="M41">
        <v>0.80265140940000002</v>
      </c>
      <c r="N41">
        <v>0.4118316132</v>
      </c>
    </row>
    <row r="42" spans="1:14" x14ac:dyDescent="0.25">
      <c r="A42">
        <v>40</v>
      </c>
      <c r="I42">
        <v>-1.3750000000000004E-3</v>
      </c>
      <c r="J42">
        <v>0.59073270650507648</v>
      </c>
      <c r="K42">
        <v>-1.6056512609506378E-2</v>
      </c>
      <c r="L42">
        <v>2.6773662474984951E-2</v>
      </c>
      <c r="M42">
        <v>0.78584195579999994</v>
      </c>
      <c r="N42">
        <v>0.39502215959999998</v>
      </c>
    </row>
    <row r="43" spans="1:14" x14ac:dyDescent="0.25">
      <c r="A43">
        <v>41</v>
      </c>
      <c r="I43">
        <v>-1.3125000000000003E-3</v>
      </c>
      <c r="J43">
        <v>0.57050101069628056</v>
      </c>
      <c r="K43">
        <v>-1.9627274674104946E-2</v>
      </c>
      <c r="L43">
        <v>2.3202900410386383E-2</v>
      </c>
      <c r="M43">
        <v>0.76903250219999997</v>
      </c>
      <c r="N43">
        <v>0.37821270600000001</v>
      </c>
    </row>
    <row r="44" spans="1:14" x14ac:dyDescent="0.25">
      <c r="A44">
        <v>42</v>
      </c>
      <c r="I44">
        <v>-1.2500000000000002E-3</v>
      </c>
      <c r="J44">
        <v>0.55513967348327686</v>
      </c>
      <c r="K44">
        <v>-2.0218503390679772E-2</v>
      </c>
      <c r="L44">
        <v>2.2611671693811557E-2</v>
      </c>
      <c r="M44">
        <v>0.74802068519999998</v>
      </c>
      <c r="N44">
        <v>0.35720088899999997</v>
      </c>
    </row>
    <row r="45" spans="1:14" x14ac:dyDescent="0.25">
      <c r="A45">
        <v>43</v>
      </c>
      <c r="I45">
        <v>-1.1875000000000002E-3</v>
      </c>
      <c r="J45">
        <v>0.53494535791827946</v>
      </c>
      <c r="K45">
        <v>-2.525447906693843E-2</v>
      </c>
      <c r="L45">
        <v>1.7575696017552898E-2</v>
      </c>
      <c r="M45">
        <v>0.73121123160000001</v>
      </c>
      <c r="N45">
        <v>0.3403914354</v>
      </c>
    </row>
    <row r="46" spans="1:14" x14ac:dyDescent="0.25">
      <c r="A46">
        <v>44</v>
      </c>
      <c r="I46">
        <v>-1.1250000000000001E-3</v>
      </c>
      <c r="J46">
        <v>0.51959694774360776</v>
      </c>
      <c r="K46">
        <v>-2.1336114756056294E-2</v>
      </c>
      <c r="L46">
        <v>2.1494060328435035E-2</v>
      </c>
      <c r="M46">
        <v>0.71440177799999993</v>
      </c>
      <c r="N46">
        <v>0.32358198179999997</v>
      </c>
    </row>
    <row r="47" spans="1:14" x14ac:dyDescent="0.25">
      <c r="A47">
        <v>45</v>
      </c>
      <c r="I47">
        <v>-1.0625000000000001E-3</v>
      </c>
      <c r="J47">
        <v>0.50011913666179264</v>
      </c>
      <c r="K47">
        <v>-2.6532664368148242E-2</v>
      </c>
      <c r="L47">
        <v>1.6297510716343087E-2</v>
      </c>
      <c r="M47">
        <v>0.69759232439999996</v>
      </c>
      <c r="N47">
        <v>0.30677252820000001</v>
      </c>
    </row>
    <row r="48" spans="1:14" x14ac:dyDescent="0.25">
      <c r="A48">
        <v>46</v>
      </c>
      <c r="I48">
        <v>-1E-3</v>
      </c>
      <c r="J48">
        <v>0.48222069374164683</v>
      </c>
      <c r="K48">
        <v>-2.6968826785501793E-2</v>
      </c>
      <c r="L48">
        <v>1.5861348298989535E-2</v>
      </c>
      <c r="M48">
        <v>0.67658050739999998</v>
      </c>
      <c r="N48">
        <v>0.28576071120000002</v>
      </c>
    </row>
    <row r="49" spans="1:14" x14ac:dyDescent="0.25">
      <c r="A49">
        <v>47</v>
      </c>
      <c r="I49">
        <v>-9.3749999999999997E-4</v>
      </c>
      <c r="J49">
        <v>0.46469387357877567</v>
      </c>
      <c r="K49">
        <v>-2.6802700466591618E-2</v>
      </c>
      <c r="L49">
        <v>1.602747461789971E-2</v>
      </c>
      <c r="M49">
        <v>0.65977105380000001</v>
      </c>
      <c r="N49">
        <v>0.26895125759999999</v>
      </c>
    </row>
    <row r="50" spans="1:14" x14ac:dyDescent="0.25">
      <c r="A50">
        <v>48</v>
      </c>
      <c r="I50">
        <v>-8.7500000000000034E-4</v>
      </c>
      <c r="J50">
        <v>0.44522825473842764</v>
      </c>
      <c r="K50">
        <v>-3.2192517454540326E-2</v>
      </c>
      <c r="L50">
        <v>1.0637657629951003E-2</v>
      </c>
      <c r="M50">
        <v>0.64296160020000004</v>
      </c>
      <c r="N50">
        <v>0.25214180399999997</v>
      </c>
    </row>
    <row r="51" spans="1:14" x14ac:dyDescent="0.25">
      <c r="A51">
        <v>49</v>
      </c>
      <c r="I51">
        <v>-8.1250000000000029E-4</v>
      </c>
      <c r="J51">
        <v>0.42953733628380264</v>
      </c>
      <c r="K51">
        <v>-3.3039019168707606E-2</v>
      </c>
      <c r="L51">
        <v>9.7911559157837225E-3</v>
      </c>
      <c r="M51">
        <v>0.62194978319999994</v>
      </c>
      <c r="N51">
        <v>0.23112998699999998</v>
      </c>
    </row>
    <row r="52" spans="1:14" x14ac:dyDescent="0.25">
      <c r="A52">
        <v>50</v>
      </c>
      <c r="I52">
        <v>-7.5000000000000023E-4</v>
      </c>
      <c r="J52">
        <v>0.41051438374107418</v>
      </c>
      <c r="K52">
        <v>-3.5323461866021276E-2</v>
      </c>
      <c r="L52">
        <v>7.5067132184700527E-3</v>
      </c>
      <c r="M52">
        <v>0.60514032959999997</v>
      </c>
      <c r="N52">
        <v>0.21432053339999999</v>
      </c>
    </row>
    <row r="53" spans="1:14" x14ac:dyDescent="0.25">
      <c r="A53">
        <v>51</v>
      </c>
      <c r="I53">
        <v>-6.8750000000000018E-4</v>
      </c>
      <c r="J53">
        <v>0.39288408475518322</v>
      </c>
      <c r="K53">
        <v>-3.3377713408289059E-2</v>
      </c>
      <c r="L53">
        <v>9.4524616762022701E-3</v>
      </c>
      <c r="M53">
        <v>0.588330876</v>
      </c>
      <c r="N53">
        <v>0.19751107979999999</v>
      </c>
    </row>
    <row r="54" spans="1:14" x14ac:dyDescent="0.25">
      <c r="A54">
        <v>52</v>
      </c>
      <c r="I54">
        <v>-6.2500000000000012E-4</v>
      </c>
      <c r="J54">
        <v>0.37429694630770116</v>
      </c>
      <c r="K54">
        <v>-3.0205113357002305E-2</v>
      </c>
      <c r="L54">
        <v>1.2625061727489024E-2</v>
      </c>
      <c r="M54">
        <v>0.57152142240000003</v>
      </c>
      <c r="N54">
        <v>0.18070162619999999</v>
      </c>
    </row>
    <row r="55" spans="1:14" x14ac:dyDescent="0.25">
      <c r="A55">
        <v>53</v>
      </c>
      <c r="I55">
        <v>-5.6250000000000007E-4</v>
      </c>
      <c r="J55">
        <v>0.35710722744639078</v>
      </c>
      <c r="K55">
        <v>-2.5743954959896422E-2</v>
      </c>
      <c r="L55">
        <v>1.7086220124594906E-2</v>
      </c>
      <c r="M55">
        <v>0.55050960539999994</v>
      </c>
      <c r="N55">
        <v>0.1596898092</v>
      </c>
    </row>
    <row r="56" spans="1:14" x14ac:dyDescent="0.25">
      <c r="A56">
        <v>54</v>
      </c>
      <c r="I56">
        <v>-5.0000000000000001E-4</v>
      </c>
      <c r="J56">
        <v>0.3361618471788706</v>
      </c>
      <c r="K56">
        <v>-2.8405296780162546E-2</v>
      </c>
      <c r="L56">
        <v>1.4424878304328783E-2</v>
      </c>
      <c r="M56">
        <v>0.53370015179999997</v>
      </c>
      <c r="N56">
        <v>0.14288035560000001</v>
      </c>
    </row>
    <row r="57" spans="1:14" x14ac:dyDescent="0.25">
      <c r="A57">
        <v>55</v>
      </c>
      <c r="I57">
        <v>-4.3749999999999995E-4</v>
      </c>
      <c r="J57">
        <v>0.31953892230785819</v>
      </c>
      <c r="K57">
        <v>-2.6187674361589978E-2</v>
      </c>
      <c r="L57">
        <v>1.6642500722901351E-2</v>
      </c>
      <c r="M57">
        <v>0.5168906982</v>
      </c>
      <c r="N57">
        <v>0.12607090199999998</v>
      </c>
    </row>
    <row r="58" spans="1:14" x14ac:dyDescent="0.25">
      <c r="A58">
        <v>56</v>
      </c>
      <c r="I58">
        <v>-3.7500000000000033E-4</v>
      </c>
      <c r="J58">
        <v>0.29958536382146861</v>
      </c>
      <c r="K58">
        <v>-3.0870674610804061E-2</v>
      </c>
      <c r="L58">
        <v>1.1959500473687268E-2</v>
      </c>
      <c r="M58">
        <v>0.49587888120000001</v>
      </c>
      <c r="N58">
        <v>0.105059085</v>
      </c>
    </row>
    <row r="59" spans="1:14" x14ac:dyDescent="0.25">
      <c r="A59">
        <v>57</v>
      </c>
      <c r="I59">
        <v>-3.1250000000000028E-4</v>
      </c>
      <c r="J59">
        <v>0.28223391078807691</v>
      </c>
      <c r="K59">
        <v>-2.8203488363872039E-2</v>
      </c>
      <c r="L59">
        <v>1.462668672061929E-2</v>
      </c>
      <c r="M59">
        <v>0.47906942759999999</v>
      </c>
      <c r="N59">
        <v>8.82496314E-2</v>
      </c>
    </row>
    <row r="60" spans="1:14" x14ac:dyDescent="0.25">
      <c r="A60">
        <v>58</v>
      </c>
      <c r="I60">
        <v>-2.5000000000000022E-4</v>
      </c>
      <c r="J60">
        <v>0.26464463398556992</v>
      </c>
      <c r="K60">
        <v>-3.3547585292125703E-2</v>
      </c>
      <c r="L60">
        <v>9.2825897923656253E-3</v>
      </c>
      <c r="M60">
        <v>0.46225997399999996</v>
      </c>
      <c r="N60">
        <v>7.1440177800000004E-2</v>
      </c>
    </row>
    <row r="61" spans="1:14" x14ac:dyDescent="0.25">
      <c r="A61">
        <v>59</v>
      </c>
      <c r="I61">
        <v>-1.8750000000000017E-4</v>
      </c>
      <c r="J61">
        <v>0.24530501723305162</v>
      </c>
      <c r="K61">
        <v>-3.6437553803877011E-2</v>
      </c>
      <c r="L61">
        <v>6.3926212806143176E-3</v>
      </c>
      <c r="M61">
        <v>0.44124815699999997</v>
      </c>
      <c r="N61">
        <v>5.0428360800000002E-2</v>
      </c>
    </row>
    <row r="62" spans="1:14" x14ac:dyDescent="0.25">
      <c r="A62">
        <v>60</v>
      </c>
      <c r="I62">
        <v>-1.2500000000000011E-4</v>
      </c>
      <c r="J62">
        <v>0.22932795610537496</v>
      </c>
      <c r="K62">
        <v>-3.8260844389771488E-2</v>
      </c>
      <c r="L62">
        <v>4.5693306947198406E-3</v>
      </c>
      <c r="M62">
        <v>0.42443870340000001</v>
      </c>
      <c r="N62">
        <v>3.3618907199999999E-2</v>
      </c>
    </row>
    <row r="63" spans="1:14" x14ac:dyDescent="0.25">
      <c r="A63">
        <v>61</v>
      </c>
      <c r="I63">
        <v>-6.2500000000000056E-5</v>
      </c>
      <c r="J63">
        <v>0.20977228334397283</v>
      </c>
      <c r="K63">
        <v>-4.3293065764414364E-2</v>
      </c>
      <c r="L63">
        <v>-4.6289067992303506E-4</v>
      </c>
      <c r="M63">
        <v>0.40342688640000002</v>
      </c>
      <c r="N63">
        <v>1.68094536E-2</v>
      </c>
    </row>
    <row r="64" spans="1:14" x14ac:dyDescent="0.25">
      <c r="A64">
        <v>62</v>
      </c>
      <c r="I64">
        <v>0</v>
      </c>
      <c r="J64">
        <v>0.19087069731264977</v>
      </c>
      <c r="K64">
        <v>-4.2830175084491329E-2</v>
      </c>
      <c r="L64">
        <v>0</v>
      </c>
      <c r="M64">
        <v>0.38661743279999999</v>
      </c>
      <c r="N64">
        <v>0</v>
      </c>
    </row>
    <row r="65" spans="1:14" x14ac:dyDescent="0.25">
      <c r="A65">
        <v>63</v>
      </c>
      <c r="I65">
        <v>6.2500000000000056E-5</v>
      </c>
      <c r="J65">
        <v>0.17003714292224975</v>
      </c>
      <c r="K65">
        <v>-3.9694144136049804E-2</v>
      </c>
      <c r="L65">
        <v>3.1360309484415247E-3</v>
      </c>
      <c r="M65">
        <v>0.36980797919999997</v>
      </c>
      <c r="N65">
        <v>0</v>
      </c>
    </row>
    <row r="66" spans="1:14" x14ac:dyDescent="0.25">
      <c r="A66">
        <v>64</v>
      </c>
      <c r="I66">
        <v>1.2500000000000011E-4</v>
      </c>
      <c r="J66">
        <v>0.15316620597419736</v>
      </c>
      <c r="K66">
        <v>-4.1533056275699483E-2</v>
      </c>
      <c r="L66">
        <v>1.2971188087918459E-3</v>
      </c>
      <c r="M66">
        <v>0.34879616219999998</v>
      </c>
      <c r="N66">
        <v>0</v>
      </c>
    </row>
    <row r="67" spans="1:14" x14ac:dyDescent="0.25">
      <c r="A67">
        <v>65</v>
      </c>
      <c r="I67">
        <v>1.8750000000000017E-4</v>
      </c>
      <c r="J67">
        <v>0.13450043219726296</v>
      </c>
      <c r="K67">
        <v>-3.9847964424545579E-2</v>
      </c>
      <c r="L67">
        <v>2.9822106599457499E-3</v>
      </c>
      <c r="M67">
        <v>0.33198670860000001</v>
      </c>
      <c r="N67">
        <v>0</v>
      </c>
    </row>
    <row r="68" spans="1:14" x14ac:dyDescent="0.25">
      <c r="A68">
        <v>66</v>
      </c>
      <c r="I68">
        <v>2.5000000000000022E-4</v>
      </c>
      <c r="J68">
        <v>0.12084164186526319</v>
      </c>
      <c r="K68">
        <v>-3.952103103506787E-2</v>
      </c>
      <c r="L68">
        <v>3.3091440494234584E-3</v>
      </c>
      <c r="M68">
        <v>0.31517725499999999</v>
      </c>
      <c r="N68">
        <v>0</v>
      </c>
    </row>
    <row r="69" spans="1:14" x14ac:dyDescent="0.25">
      <c r="A69">
        <v>67</v>
      </c>
      <c r="I69">
        <v>3.1250000000000028E-4</v>
      </c>
      <c r="J69">
        <v>0.10858354830080984</v>
      </c>
      <c r="K69">
        <v>-4.2055752698143871E-2</v>
      </c>
      <c r="L69">
        <v>7.744223863474578E-4</v>
      </c>
      <c r="M69">
        <v>0.294165438</v>
      </c>
      <c r="N69">
        <v>0</v>
      </c>
    </row>
    <row r="70" spans="1:14" x14ac:dyDescent="0.25">
      <c r="A70">
        <v>68</v>
      </c>
      <c r="I70">
        <v>3.7499999999999947E-4</v>
      </c>
      <c r="J70">
        <v>0.10625650332295385</v>
      </c>
      <c r="K70">
        <v>-4.3347974692906237E-2</v>
      </c>
      <c r="L70">
        <v>-5.1779960841490807E-4</v>
      </c>
      <c r="M70">
        <v>0.2815583478</v>
      </c>
      <c r="N70">
        <v>0</v>
      </c>
    </row>
    <row r="71" spans="1:14" x14ac:dyDescent="0.25">
      <c r="A71">
        <v>69</v>
      </c>
      <c r="I71">
        <v>4.3749999999999952E-4</v>
      </c>
      <c r="J71">
        <v>9.8551425688804137E-2</v>
      </c>
      <c r="K71">
        <v>-4.4132998974612231E-2</v>
      </c>
      <c r="L71">
        <v>-1.3028238901209022E-3</v>
      </c>
      <c r="M71">
        <v>0.26474889419999997</v>
      </c>
      <c r="N71">
        <v>0</v>
      </c>
    </row>
    <row r="72" spans="1:14" x14ac:dyDescent="0.25">
      <c r="A72">
        <v>70</v>
      </c>
      <c r="I72">
        <v>4.9999999999999958E-4</v>
      </c>
      <c r="J72">
        <v>9.7954713056831982E-2</v>
      </c>
      <c r="K72">
        <v>-3.9676808125407165E-2</v>
      </c>
      <c r="L72">
        <v>3.153366959084164E-3</v>
      </c>
      <c r="M72">
        <v>0.2353323504</v>
      </c>
      <c r="N72">
        <v>0</v>
      </c>
    </row>
    <row r="73" spans="1:14" x14ac:dyDescent="0.25">
      <c r="A73">
        <v>71</v>
      </c>
      <c r="I73">
        <v>5.6249999999999963E-4</v>
      </c>
      <c r="J73">
        <v>0.10189735709163254</v>
      </c>
      <c r="K73">
        <v>-3.5223479591728335E-2</v>
      </c>
      <c r="L73">
        <v>7.6066954927629937E-3</v>
      </c>
      <c r="M73">
        <v>0.21432053339999999</v>
      </c>
      <c r="N73">
        <v>0</v>
      </c>
    </row>
    <row r="74" spans="1:14" x14ac:dyDescent="0.25">
      <c r="A74">
        <v>72</v>
      </c>
      <c r="I74">
        <v>6.2499999999999969E-4</v>
      </c>
      <c r="J74">
        <v>0.10557731732107076</v>
      </c>
      <c r="K74">
        <v>-4.2130495697226052E-2</v>
      </c>
      <c r="L74">
        <v>6.9967938726527706E-4</v>
      </c>
      <c r="M74">
        <v>0.21432053339999999</v>
      </c>
      <c r="N74">
        <v>0</v>
      </c>
    </row>
    <row r="75" spans="1:14" x14ac:dyDescent="0.25">
      <c r="A75">
        <v>73</v>
      </c>
      <c r="I75">
        <v>6.8749999999999974E-4</v>
      </c>
      <c r="J75">
        <v>0.10762387887011772</v>
      </c>
      <c r="K75">
        <v>-4.2617783308548395E-2</v>
      </c>
      <c r="L75">
        <v>2.1239177594293418E-4</v>
      </c>
      <c r="M75">
        <v>0.2185228968</v>
      </c>
      <c r="N75">
        <v>0</v>
      </c>
    </row>
    <row r="76" spans="1:14" x14ac:dyDescent="0.25">
      <c r="A76">
        <v>74</v>
      </c>
      <c r="I76">
        <v>7.499999999999998E-4</v>
      </c>
      <c r="J76">
        <v>0.10796529245967908</v>
      </c>
      <c r="K76">
        <v>-4.3851915075779825E-2</v>
      </c>
      <c r="L76">
        <v>-1.0217399912884964E-3</v>
      </c>
      <c r="M76">
        <v>0.24793944060000001</v>
      </c>
      <c r="N76">
        <v>0</v>
      </c>
    </row>
    <row r="77" spans="1:14" x14ac:dyDescent="0.25">
      <c r="A77">
        <v>75</v>
      </c>
      <c r="I77">
        <v>8.1249999999999985E-4</v>
      </c>
      <c r="J77">
        <v>0.11444546690261843</v>
      </c>
      <c r="K77">
        <v>-4.8778915266067382E-2</v>
      </c>
      <c r="L77">
        <v>-5.9487401815760538E-3</v>
      </c>
      <c r="M77">
        <v>0.27735598439999998</v>
      </c>
      <c r="N77">
        <v>0</v>
      </c>
    </row>
    <row r="78" spans="1:14" x14ac:dyDescent="0.25">
      <c r="A78">
        <v>76</v>
      </c>
      <c r="I78">
        <v>8.7499999999999991E-4</v>
      </c>
      <c r="J78">
        <v>0.12199917068415464</v>
      </c>
      <c r="K78">
        <v>-4.4465550326160092E-2</v>
      </c>
      <c r="L78">
        <v>-1.6353752416687628E-3</v>
      </c>
      <c r="M78">
        <v>0.30257016479999999</v>
      </c>
      <c r="N78">
        <v>0</v>
      </c>
    </row>
    <row r="79" spans="1:14" x14ac:dyDescent="0.25">
      <c r="A79">
        <v>77</v>
      </c>
      <c r="I79">
        <v>9.3749999999999997E-4</v>
      </c>
      <c r="J79">
        <v>0.12981007452910023</v>
      </c>
      <c r="K79">
        <v>-4.9712965987121313E-2</v>
      </c>
      <c r="L79">
        <v>-6.8827909026299844E-3</v>
      </c>
      <c r="M79">
        <v>0.32778434519999999</v>
      </c>
      <c r="N79">
        <v>0</v>
      </c>
    </row>
    <row r="80" spans="1:14" x14ac:dyDescent="0.25">
      <c r="A80">
        <v>78</v>
      </c>
      <c r="I80">
        <v>1E-3</v>
      </c>
      <c r="J80">
        <v>0.14090839779961584</v>
      </c>
      <c r="K80">
        <v>-5.0559097048713239E-2</v>
      </c>
      <c r="L80">
        <v>-7.7289219642219104E-3</v>
      </c>
      <c r="M80">
        <v>0.34879616219999998</v>
      </c>
      <c r="N80">
        <v>0</v>
      </c>
    </row>
    <row r="81" spans="1:14" x14ac:dyDescent="0.25">
      <c r="A81">
        <v>79</v>
      </c>
      <c r="I81">
        <v>1.0625000000000001E-3</v>
      </c>
      <c r="J81">
        <v>0.1535787650060926</v>
      </c>
      <c r="K81">
        <v>-4.8696486014502244E-2</v>
      </c>
      <c r="L81">
        <v>-5.8663109300109151E-3</v>
      </c>
      <c r="M81">
        <v>0.36560561580000001</v>
      </c>
      <c r="N81">
        <v>0</v>
      </c>
    </row>
    <row r="82" spans="1:14" x14ac:dyDescent="0.25">
      <c r="A82">
        <v>80</v>
      </c>
      <c r="I82">
        <v>1.1250000000000001E-3</v>
      </c>
      <c r="J82">
        <v>0.16864262322996953</v>
      </c>
      <c r="K82">
        <v>-4.8516255043458648E-2</v>
      </c>
      <c r="L82">
        <v>-5.6860799589673189E-3</v>
      </c>
      <c r="M82">
        <v>0.38661743279999999</v>
      </c>
      <c r="N82">
        <v>0</v>
      </c>
    </row>
    <row r="83" spans="1:14" x14ac:dyDescent="0.25">
      <c r="A83">
        <v>81</v>
      </c>
      <c r="I83">
        <v>1.1875000000000002E-3</v>
      </c>
      <c r="J83">
        <v>0.18363441101192018</v>
      </c>
      <c r="K83">
        <v>-5.4306502326795243E-2</v>
      </c>
      <c r="L83">
        <v>-1.1476327242303914E-2</v>
      </c>
      <c r="M83">
        <v>0.40342688640000002</v>
      </c>
      <c r="N83">
        <v>0</v>
      </c>
    </row>
    <row r="84" spans="1:14" x14ac:dyDescent="0.25">
      <c r="A84">
        <v>82</v>
      </c>
      <c r="I84">
        <v>1.2500000000000002E-3</v>
      </c>
      <c r="J84">
        <v>0.20045830096737827</v>
      </c>
      <c r="K84">
        <v>-5.8913205901987634E-2</v>
      </c>
      <c r="L84">
        <v>-1.6083030817496305E-2</v>
      </c>
      <c r="M84">
        <v>0.41603397659999997</v>
      </c>
      <c r="N84">
        <v>0</v>
      </c>
    </row>
    <row r="85" spans="1:14" x14ac:dyDescent="0.25">
      <c r="A85">
        <v>83</v>
      </c>
      <c r="I85">
        <v>1.3124999999999994E-3</v>
      </c>
      <c r="J85">
        <v>0.21673301727640021</v>
      </c>
      <c r="K85">
        <v>-5.3476097982030978E-2</v>
      </c>
      <c r="L85">
        <v>-1.0645922897539649E-2</v>
      </c>
      <c r="M85">
        <v>0.42864106679999997</v>
      </c>
      <c r="N85">
        <v>0</v>
      </c>
    </row>
    <row r="86" spans="1:14" x14ac:dyDescent="0.25">
      <c r="A86">
        <v>84</v>
      </c>
      <c r="I86">
        <v>1.3749999999999995E-3</v>
      </c>
      <c r="J86">
        <v>0.23341113305665889</v>
      </c>
      <c r="K86">
        <v>-5.5229967294213353E-2</v>
      </c>
      <c r="L86">
        <v>-1.2399792209722024E-2</v>
      </c>
      <c r="M86">
        <v>0.44124815699999997</v>
      </c>
      <c r="N86">
        <v>0</v>
      </c>
    </row>
    <row r="87" spans="1:14" x14ac:dyDescent="0.25">
      <c r="A87">
        <v>85</v>
      </c>
      <c r="I87">
        <v>1.4374999999999995E-3</v>
      </c>
      <c r="J87">
        <v>0.24606935346299649</v>
      </c>
      <c r="K87">
        <v>-5.0408033712874008E-2</v>
      </c>
      <c r="L87">
        <v>-7.577858628382679E-3</v>
      </c>
      <c r="M87">
        <v>0.44965288380000001</v>
      </c>
      <c r="N87">
        <v>1.68094536E-2</v>
      </c>
    </row>
    <row r="88" spans="1:14" x14ac:dyDescent="0.25">
      <c r="A88">
        <v>86</v>
      </c>
      <c r="I88">
        <v>1.4999999999999996E-3</v>
      </c>
      <c r="J88">
        <v>0.26180225148938724</v>
      </c>
      <c r="K88">
        <v>-5.5033498086015355E-2</v>
      </c>
      <c r="L88">
        <v>-1.2203323001524026E-2</v>
      </c>
      <c r="M88">
        <v>0.46225997399999996</v>
      </c>
      <c r="N88">
        <v>3.7821270599999998E-2</v>
      </c>
    </row>
    <row r="89" spans="1:14" x14ac:dyDescent="0.25">
      <c r="A89">
        <v>87</v>
      </c>
      <c r="I89">
        <v>1.5624999999999997E-3</v>
      </c>
      <c r="J89">
        <v>0.27467718067947666</v>
      </c>
      <c r="K89">
        <v>-6.1352840002752769E-2</v>
      </c>
      <c r="L89">
        <v>-1.852266491826144E-2</v>
      </c>
      <c r="M89">
        <v>0.47486706419999997</v>
      </c>
      <c r="N89">
        <v>5.88330876E-2</v>
      </c>
    </row>
    <row r="90" spans="1:14" x14ac:dyDescent="0.25">
      <c r="A90">
        <v>88</v>
      </c>
      <c r="I90">
        <v>1.6249999999999997E-3</v>
      </c>
      <c r="J90">
        <v>0.28695900464775842</v>
      </c>
      <c r="K90">
        <v>-5.9972173921161505E-2</v>
      </c>
      <c r="L90">
        <v>-1.7141998836670176E-2</v>
      </c>
      <c r="M90">
        <v>0.49167651779999999</v>
      </c>
      <c r="N90">
        <v>7.9844904600000002E-2</v>
      </c>
    </row>
    <row r="91" spans="1:14" x14ac:dyDescent="0.25">
      <c r="A91">
        <v>89</v>
      </c>
      <c r="I91">
        <v>1.6874999999999998E-3</v>
      </c>
      <c r="J91">
        <v>0.30029415386931096</v>
      </c>
      <c r="K91">
        <v>-6.4755382713505047E-2</v>
      </c>
      <c r="L91">
        <v>-2.1925207629013718E-2</v>
      </c>
      <c r="M91">
        <v>0.50428360799999994</v>
      </c>
      <c r="N91">
        <v>0.1008567216</v>
      </c>
    </row>
    <row r="92" spans="1:14" x14ac:dyDescent="0.25">
      <c r="A92">
        <v>90</v>
      </c>
      <c r="I92">
        <v>1.7499999999999998E-3</v>
      </c>
      <c r="J92">
        <v>0.31158139371723648</v>
      </c>
      <c r="K92">
        <v>-6.4054148003004255E-2</v>
      </c>
      <c r="L92">
        <v>-2.1223972918512926E-2</v>
      </c>
      <c r="M92">
        <v>0.51268833479999998</v>
      </c>
      <c r="N92">
        <v>0.12186853859999999</v>
      </c>
    </row>
    <row r="93" spans="1:14" x14ac:dyDescent="0.25">
      <c r="A93">
        <v>91</v>
      </c>
      <c r="I93">
        <v>1.8124999999999999E-3</v>
      </c>
      <c r="J93">
        <v>0.32670838732830515</v>
      </c>
      <c r="K93">
        <v>-6.1320463426927381E-2</v>
      </c>
      <c r="L93">
        <v>-1.8490288342436052E-2</v>
      </c>
      <c r="M93">
        <v>0.52529542500000004</v>
      </c>
      <c r="N93">
        <v>0.14288035560000001</v>
      </c>
    </row>
    <row r="94" spans="1:14" x14ac:dyDescent="0.25">
      <c r="A94">
        <v>92</v>
      </c>
      <c r="I94">
        <v>1.8749999999999999E-3</v>
      </c>
      <c r="J94">
        <v>0.33845361986468347</v>
      </c>
      <c r="K94">
        <v>-6.1416748651352181E-2</v>
      </c>
      <c r="L94">
        <v>-1.8586573566860852E-2</v>
      </c>
      <c r="M94">
        <v>0.53790251519999999</v>
      </c>
      <c r="N94">
        <v>0.1596898092</v>
      </c>
    </row>
    <row r="95" spans="1:14" x14ac:dyDescent="0.25">
      <c r="A95">
        <v>93</v>
      </c>
      <c r="I95">
        <v>1.9375E-3</v>
      </c>
      <c r="J95">
        <v>0.35437760429301179</v>
      </c>
      <c r="K95">
        <v>-6.3513878186208211E-2</v>
      </c>
      <c r="L95">
        <v>-2.0683703101716883E-2</v>
      </c>
      <c r="M95">
        <v>0.54630724200000003</v>
      </c>
      <c r="N95">
        <v>0.1764992628</v>
      </c>
    </row>
    <row r="96" spans="1:14" x14ac:dyDescent="0.25">
      <c r="A96">
        <v>94</v>
      </c>
      <c r="I96">
        <v>2E-3</v>
      </c>
      <c r="J96">
        <v>0.36835544139595422</v>
      </c>
      <c r="K96">
        <v>-6.9569025276583374E-2</v>
      </c>
      <c r="L96">
        <v>-2.6738850192092045E-2</v>
      </c>
      <c r="M96">
        <v>0.55050960539999994</v>
      </c>
      <c r="N96">
        <v>0.189106353</v>
      </c>
    </row>
    <row r="97" spans="1:14" x14ac:dyDescent="0.25">
      <c r="A97">
        <v>95</v>
      </c>
      <c r="I97">
        <v>2.0625000000000001E-3</v>
      </c>
      <c r="J97">
        <v>0.38219559607855513</v>
      </c>
      <c r="K97">
        <v>-6.4759384945557427E-2</v>
      </c>
      <c r="L97">
        <v>-2.1929209861066098E-2</v>
      </c>
      <c r="M97">
        <v>0.55891433219999997</v>
      </c>
      <c r="N97">
        <v>0.19751107979999999</v>
      </c>
    </row>
    <row r="98" spans="1:14" x14ac:dyDescent="0.25">
      <c r="A98">
        <v>96</v>
      </c>
      <c r="I98">
        <v>2.1250000000000002E-3</v>
      </c>
      <c r="J98">
        <v>0.3972880798540287</v>
      </c>
      <c r="K98">
        <v>-6.5692769227181536E-2</v>
      </c>
      <c r="L98">
        <v>-2.2862594142690207E-2</v>
      </c>
      <c r="M98">
        <v>0.56731905900000001</v>
      </c>
      <c r="N98">
        <v>0.21011816999999999</v>
      </c>
    </row>
    <row r="99" spans="1:14" x14ac:dyDescent="0.25">
      <c r="A99">
        <v>97</v>
      </c>
      <c r="I99">
        <v>2.1875000000000002E-3</v>
      </c>
      <c r="J99">
        <v>0.41084633836405027</v>
      </c>
      <c r="K99">
        <v>-6.6396264929673168E-2</v>
      </c>
      <c r="L99">
        <v>-2.356608984518184E-2</v>
      </c>
      <c r="M99">
        <v>0.58412851259999998</v>
      </c>
      <c r="N99">
        <v>0.2227252602</v>
      </c>
    </row>
    <row r="100" spans="1:14" x14ac:dyDescent="0.25">
      <c r="A100">
        <v>98</v>
      </c>
      <c r="I100">
        <v>2.2500000000000003E-3</v>
      </c>
      <c r="J100">
        <v>0.42335361481939698</v>
      </c>
      <c r="K100">
        <v>-7.0695260768137924E-2</v>
      </c>
      <c r="L100">
        <v>-2.7865085683646595E-2</v>
      </c>
      <c r="M100">
        <v>0.60093796619999995</v>
      </c>
      <c r="N100">
        <v>0.2353323504</v>
      </c>
    </row>
    <row r="101" spans="1:14" x14ac:dyDescent="0.25">
      <c r="A101">
        <v>99</v>
      </c>
      <c r="I101">
        <v>2.3124999999999995E-3</v>
      </c>
      <c r="J101">
        <v>0.43591453216508691</v>
      </c>
      <c r="K101">
        <v>-6.9338809749210265E-2</v>
      </c>
      <c r="L101">
        <v>-2.6508634664718936E-2</v>
      </c>
      <c r="M101">
        <v>0.62194978319999994</v>
      </c>
      <c r="N101">
        <v>0.24373707719999999</v>
      </c>
    </row>
    <row r="102" spans="1:14" x14ac:dyDescent="0.25">
      <c r="A102">
        <v>100</v>
      </c>
      <c r="I102">
        <v>2.3749999999999995E-3</v>
      </c>
      <c r="J102">
        <v>0.45061276011072732</v>
      </c>
      <c r="K102">
        <v>-7.0139677504548803E-2</v>
      </c>
      <c r="L102">
        <v>-2.7309502420057474E-2</v>
      </c>
      <c r="M102">
        <v>0.64296160020000004</v>
      </c>
      <c r="N102">
        <v>0.25634416739999999</v>
      </c>
    </row>
    <row r="103" spans="1:14" x14ac:dyDescent="0.25">
      <c r="A103">
        <v>101</v>
      </c>
      <c r="I103">
        <v>2.4374999999999996E-3</v>
      </c>
      <c r="J103">
        <v>0.46118751348664128</v>
      </c>
      <c r="K103">
        <v>-6.9416774668530259E-2</v>
      </c>
      <c r="L103">
        <v>-2.6586599584038931E-2</v>
      </c>
      <c r="M103">
        <v>0.65977105380000001</v>
      </c>
      <c r="N103">
        <v>0.26895125759999999</v>
      </c>
    </row>
    <row r="104" spans="1:14" x14ac:dyDescent="0.25">
      <c r="A104">
        <v>102</v>
      </c>
      <c r="I104">
        <v>2.4999999999999996E-3</v>
      </c>
      <c r="J104">
        <v>0.47451467568305544</v>
      </c>
      <c r="K104">
        <v>-7.3115403531644502E-2</v>
      </c>
      <c r="L104">
        <v>-3.0285228447153173E-2</v>
      </c>
      <c r="M104">
        <v>0.6807828708</v>
      </c>
      <c r="N104">
        <v>0.27735598439999998</v>
      </c>
    </row>
    <row r="105" spans="1:14" x14ac:dyDescent="0.25">
      <c r="A105">
        <v>103</v>
      </c>
      <c r="I105">
        <v>2.5624999999999997E-3</v>
      </c>
      <c r="J105">
        <v>0.48751807196754332</v>
      </c>
      <c r="K105">
        <v>-6.8315338919569188E-2</v>
      </c>
      <c r="L105">
        <v>-2.5485163835077859E-2</v>
      </c>
      <c r="M105">
        <v>0.69759232439999996</v>
      </c>
      <c r="N105">
        <v>0.28996307459999998</v>
      </c>
    </row>
    <row r="106" spans="1:14" x14ac:dyDescent="0.25">
      <c r="A106">
        <v>104</v>
      </c>
      <c r="I106">
        <v>2.6249999999999997E-3</v>
      </c>
      <c r="J106">
        <v>0.50172441287431624</v>
      </c>
      <c r="K106">
        <v>-7.9221544607854896E-2</v>
      </c>
      <c r="L106">
        <v>-3.6391369523363568E-2</v>
      </c>
      <c r="M106">
        <v>0.71019941460000002</v>
      </c>
      <c r="N106">
        <v>0.29836780139999997</v>
      </c>
    </row>
    <row r="107" spans="1:14" x14ac:dyDescent="0.25">
      <c r="A107">
        <v>105</v>
      </c>
      <c r="I107">
        <v>2.6874999999999998E-3</v>
      </c>
      <c r="J107">
        <v>0.51602254464086994</v>
      </c>
      <c r="K107">
        <v>-8.1673853855218068E-2</v>
      </c>
      <c r="L107">
        <v>-3.8843678770726739E-2</v>
      </c>
      <c r="M107">
        <v>0.72700886819999999</v>
      </c>
      <c r="N107">
        <v>0.30677252820000001</v>
      </c>
    </row>
    <row r="108" spans="1:14" x14ac:dyDescent="0.25">
      <c r="A108">
        <v>106</v>
      </c>
      <c r="I108">
        <v>2.7499999999999998E-3</v>
      </c>
      <c r="J108">
        <v>0.52939518186110079</v>
      </c>
      <c r="K108">
        <v>-7.6827378395984275E-2</v>
      </c>
      <c r="L108">
        <v>-3.3997203311492946E-2</v>
      </c>
      <c r="M108">
        <v>0.73541359500000003</v>
      </c>
      <c r="N108">
        <v>0.31937961840000001</v>
      </c>
    </row>
    <row r="109" spans="1:14" x14ac:dyDescent="0.25">
      <c r="A109">
        <v>107</v>
      </c>
      <c r="I109">
        <v>2.8124999999999999E-3</v>
      </c>
      <c r="J109">
        <v>0.54172473230310969</v>
      </c>
      <c r="K109">
        <v>-7.2046827971177729E-2</v>
      </c>
      <c r="L109">
        <v>-2.9216652886686401E-2</v>
      </c>
      <c r="M109">
        <v>0.74802068519999998</v>
      </c>
      <c r="N109">
        <v>0.32778434519999999</v>
      </c>
    </row>
    <row r="110" spans="1:14" x14ac:dyDescent="0.25">
      <c r="A110">
        <v>108</v>
      </c>
      <c r="I110">
        <v>2.875E-3</v>
      </c>
      <c r="J110">
        <v>0.55675986442700798</v>
      </c>
      <c r="K110">
        <v>-7.1084722972136694E-2</v>
      </c>
      <c r="L110">
        <v>-2.8254547887645365E-2</v>
      </c>
      <c r="M110">
        <v>0.76062777539999993</v>
      </c>
      <c r="N110">
        <v>0.34459379880000002</v>
      </c>
    </row>
    <row r="111" spans="1:14" x14ac:dyDescent="0.25">
      <c r="A111">
        <v>109</v>
      </c>
      <c r="I111">
        <v>2.9375E-3</v>
      </c>
      <c r="J111">
        <v>0.56966377167076077</v>
      </c>
      <c r="K111">
        <v>-8.3169872673994671E-2</v>
      </c>
      <c r="L111">
        <v>-4.0339697589503343E-2</v>
      </c>
      <c r="M111">
        <v>0.76903250219999997</v>
      </c>
      <c r="N111">
        <v>0.35720088899999997</v>
      </c>
    </row>
    <row r="112" spans="1:14" x14ac:dyDescent="0.25">
      <c r="A112">
        <v>110</v>
      </c>
      <c r="I112">
        <v>3.0000000000000001E-3</v>
      </c>
      <c r="J112">
        <v>0.58013528675963144</v>
      </c>
      <c r="K112">
        <v>-7.8613704896021777E-2</v>
      </c>
      <c r="L112">
        <v>-3.5783529811530448E-2</v>
      </c>
      <c r="M112">
        <v>0.78163959240000003</v>
      </c>
      <c r="N112">
        <v>0.37401034259999999</v>
      </c>
    </row>
    <row r="113" spans="1:14" x14ac:dyDescent="0.25">
      <c r="A113">
        <v>111</v>
      </c>
      <c r="I113">
        <v>3.0625000000000001E-3</v>
      </c>
      <c r="J113">
        <v>0.59369882450917943</v>
      </c>
      <c r="K113">
        <v>-8.3438211171720345E-2</v>
      </c>
      <c r="L113">
        <v>-4.0608036087229016E-2</v>
      </c>
      <c r="M113">
        <v>0.79004431919999996</v>
      </c>
      <c r="N113">
        <v>0.39502215959999998</v>
      </c>
    </row>
    <row r="114" spans="1:14" x14ac:dyDescent="0.25">
      <c r="A114">
        <v>112</v>
      </c>
      <c r="I114">
        <v>3.1250000000000002E-3</v>
      </c>
      <c r="J114">
        <v>0.60695054536530502</v>
      </c>
      <c r="K114">
        <v>-7.797932977156391E-2</v>
      </c>
      <c r="L114">
        <v>-3.5149154687072581E-2</v>
      </c>
      <c r="M114">
        <v>0.80265140940000002</v>
      </c>
      <c r="N114">
        <v>0.4118316132</v>
      </c>
    </row>
    <row r="115" spans="1:14" x14ac:dyDescent="0.25">
      <c r="A115">
        <v>113</v>
      </c>
      <c r="I115">
        <v>3.1875000000000002E-3</v>
      </c>
      <c r="J115">
        <v>0.61911677835812984</v>
      </c>
      <c r="K115">
        <v>-8.3106256911004706E-2</v>
      </c>
      <c r="L115">
        <v>-4.0276081826513377E-2</v>
      </c>
      <c r="M115">
        <v>0.81525849959999996</v>
      </c>
      <c r="N115">
        <v>0.42864106679999997</v>
      </c>
    </row>
    <row r="116" spans="1:14" x14ac:dyDescent="0.25">
      <c r="A116">
        <v>114</v>
      </c>
      <c r="I116">
        <v>3.2500000000000003E-3</v>
      </c>
      <c r="J116">
        <v>0.63223837503965974</v>
      </c>
      <c r="K116">
        <v>-7.9138279300854569E-2</v>
      </c>
      <c r="L116">
        <v>-3.6308104216363241E-2</v>
      </c>
      <c r="M116">
        <v>0.8236632264</v>
      </c>
      <c r="N116">
        <v>0.44545052039999999</v>
      </c>
    </row>
    <row r="117" spans="1:14" x14ac:dyDescent="0.25">
      <c r="A117">
        <v>115</v>
      </c>
      <c r="I117">
        <v>3.3124999999999995E-3</v>
      </c>
      <c r="J117">
        <v>0.64192724170649051</v>
      </c>
      <c r="K117">
        <v>-8.4142508689699871E-2</v>
      </c>
      <c r="L117">
        <v>-4.1312333605208543E-2</v>
      </c>
      <c r="M117">
        <v>0.83627031659999995</v>
      </c>
      <c r="N117">
        <v>0.46225997399999996</v>
      </c>
    </row>
    <row r="118" spans="1:14" x14ac:dyDescent="0.25">
      <c r="A118">
        <v>116</v>
      </c>
      <c r="I118">
        <v>3.3749999999999995E-3</v>
      </c>
      <c r="J118">
        <v>0.65679342246534533</v>
      </c>
      <c r="K118">
        <v>-8.6836750455904901E-2</v>
      </c>
      <c r="L118">
        <v>-4.4006575371413573E-2</v>
      </c>
      <c r="M118">
        <v>0.84467504339999999</v>
      </c>
      <c r="N118">
        <v>0.47486706419999997</v>
      </c>
    </row>
    <row r="119" spans="1:14" x14ac:dyDescent="0.25">
      <c r="A119">
        <v>117</v>
      </c>
      <c r="I119">
        <v>3.4374999999999996E-3</v>
      </c>
      <c r="J119">
        <v>0.66979939988111736</v>
      </c>
      <c r="K119">
        <v>-8.6965444537972753E-2</v>
      </c>
      <c r="L119">
        <v>-4.4135269453481424E-2</v>
      </c>
      <c r="M119">
        <v>0.85307977020000003</v>
      </c>
      <c r="N119">
        <v>0.48327179100000001</v>
      </c>
    </row>
    <row r="120" spans="1:14" x14ac:dyDescent="0.25">
      <c r="A120">
        <v>118</v>
      </c>
      <c r="I120">
        <v>3.4999999999999996E-3</v>
      </c>
      <c r="J120">
        <v>0.68253687776730421</v>
      </c>
      <c r="K120">
        <v>-8.7327895737131331E-2</v>
      </c>
      <c r="L120">
        <v>-4.4497720652640002E-2</v>
      </c>
      <c r="M120">
        <v>0.86568686039999998</v>
      </c>
      <c r="N120">
        <v>0.49587888120000001</v>
      </c>
    </row>
    <row r="121" spans="1:14" x14ac:dyDescent="0.25">
      <c r="A121">
        <v>119</v>
      </c>
      <c r="I121">
        <v>3.5624999999999997E-3</v>
      </c>
      <c r="J121">
        <v>0.69563857899805648</v>
      </c>
      <c r="K121">
        <v>-8.7035550693077682E-2</v>
      </c>
      <c r="L121">
        <v>-4.4205375608586353E-2</v>
      </c>
      <c r="M121">
        <v>0.87829395059999993</v>
      </c>
      <c r="N121">
        <v>0.50848597139999996</v>
      </c>
    </row>
    <row r="122" spans="1:14" x14ac:dyDescent="0.25">
      <c r="A122">
        <v>120</v>
      </c>
      <c r="I122">
        <v>3.6249999999999998E-3</v>
      </c>
      <c r="J122">
        <v>0.70761559466343116</v>
      </c>
      <c r="K122">
        <v>-8.7409499699943202E-2</v>
      </c>
      <c r="L122">
        <v>-4.4579324615451874E-2</v>
      </c>
      <c r="M122">
        <v>0.89090104079999999</v>
      </c>
      <c r="N122">
        <v>0.5168906982</v>
      </c>
    </row>
    <row r="123" spans="1:14" x14ac:dyDescent="0.25">
      <c r="A123">
        <v>121</v>
      </c>
      <c r="I123">
        <v>3.6874999999999998E-3</v>
      </c>
      <c r="J123">
        <v>0.71837720664951421</v>
      </c>
      <c r="K123">
        <v>-9.341707115904789E-2</v>
      </c>
      <c r="L123">
        <v>-5.0586896074556562E-2</v>
      </c>
      <c r="M123">
        <v>0.90771049439999996</v>
      </c>
      <c r="N123">
        <v>0.52949778839999995</v>
      </c>
    </row>
    <row r="124" spans="1:14" x14ac:dyDescent="0.25">
      <c r="A124">
        <v>122</v>
      </c>
      <c r="I124">
        <v>3.7499999999999999E-3</v>
      </c>
      <c r="J124">
        <v>0.73279676692519446</v>
      </c>
      <c r="K124">
        <v>-8.712237824388544E-2</v>
      </c>
      <c r="L124">
        <v>-4.4292203159394111E-2</v>
      </c>
      <c r="M124">
        <v>0.92451994799999992</v>
      </c>
      <c r="N124">
        <v>0.53790251519999999</v>
      </c>
    </row>
    <row r="125" spans="1:14" x14ac:dyDescent="0.25">
      <c r="A125">
        <v>123</v>
      </c>
      <c r="I125">
        <v>3.8124999999999999E-3</v>
      </c>
      <c r="J125">
        <v>0.74410405426502202</v>
      </c>
      <c r="K125">
        <v>-8.9549121637712711E-2</v>
      </c>
      <c r="L125">
        <v>-4.6718946553221383E-2</v>
      </c>
      <c r="M125">
        <v>0.9413294016</v>
      </c>
      <c r="N125">
        <v>0.55050960539999994</v>
      </c>
    </row>
    <row r="126" spans="1:14" x14ac:dyDescent="0.25">
      <c r="A126">
        <v>124</v>
      </c>
      <c r="I126">
        <v>3.875E-3</v>
      </c>
      <c r="J126">
        <v>0.75742781562672068</v>
      </c>
      <c r="K126">
        <v>-9.2415943868830827E-2</v>
      </c>
      <c r="L126">
        <v>-4.9585768784339498E-2</v>
      </c>
      <c r="M126">
        <v>0.95813885519999997</v>
      </c>
      <c r="N126">
        <v>0.55891433219999997</v>
      </c>
    </row>
    <row r="127" spans="1:14" x14ac:dyDescent="0.25">
      <c r="A127">
        <v>125</v>
      </c>
      <c r="I127">
        <v>3.9375E-3</v>
      </c>
      <c r="J127">
        <v>0.7676445813966799</v>
      </c>
      <c r="K127">
        <v>-9.498168713423856E-2</v>
      </c>
      <c r="L127">
        <v>-5.2151512049747231E-2</v>
      </c>
      <c r="M127">
        <v>0.97494830879999994</v>
      </c>
      <c r="N127">
        <v>0.56731905900000001</v>
      </c>
    </row>
    <row r="128" spans="1:14" x14ac:dyDescent="0.25">
      <c r="A128">
        <v>126</v>
      </c>
      <c r="I128">
        <v>4.0000000000000001E-3</v>
      </c>
      <c r="J128">
        <v>0.78141296270116656</v>
      </c>
      <c r="K128">
        <v>-9.9742225424979195E-2</v>
      </c>
      <c r="L128">
        <v>-5.6912050340487866E-2</v>
      </c>
      <c r="M128">
        <v>0.987555399</v>
      </c>
      <c r="N128">
        <v>0.57992614919999996</v>
      </c>
    </row>
    <row r="129" spans="1:14" x14ac:dyDescent="0.25">
      <c r="A129">
        <v>127</v>
      </c>
      <c r="I129">
        <v>4.0625000000000001E-3</v>
      </c>
      <c r="J129">
        <v>0.79316065564550786</v>
      </c>
      <c r="K129">
        <v>-9.826227215747009E-2</v>
      </c>
      <c r="L129">
        <v>-5.5432097072978762E-2</v>
      </c>
      <c r="M129">
        <v>1.0001624892000001</v>
      </c>
      <c r="N129">
        <v>0.588330876</v>
      </c>
    </row>
    <row r="130" spans="1:14" x14ac:dyDescent="0.25">
      <c r="A130">
        <v>128</v>
      </c>
      <c r="I130">
        <v>4.1250000000000002E-3</v>
      </c>
      <c r="J130">
        <v>0.80517383897588057</v>
      </c>
      <c r="K130">
        <v>-9.7565458285932868E-2</v>
      </c>
      <c r="L130">
        <v>-5.473528320144154E-2</v>
      </c>
      <c r="M130">
        <v>1.0127695794</v>
      </c>
      <c r="N130">
        <v>0.60093796619999995</v>
      </c>
    </row>
    <row r="131" spans="1:14" x14ac:dyDescent="0.25">
      <c r="A131">
        <v>129</v>
      </c>
      <c r="I131">
        <v>4.1875000000000002E-3</v>
      </c>
      <c r="J131">
        <v>0.82014000986041768</v>
      </c>
      <c r="K131">
        <v>-9.998726249439284E-2</v>
      </c>
      <c r="L131">
        <v>-5.7157087409901511E-2</v>
      </c>
      <c r="M131">
        <v>1.0211743062</v>
      </c>
      <c r="N131">
        <v>0.61354505640000001</v>
      </c>
    </row>
    <row r="132" spans="1:14" x14ac:dyDescent="0.25">
      <c r="A132">
        <v>130</v>
      </c>
      <c r="I132">
        <v>4.2500000000000003E-3</v>
      </c>
      <c r="J132">
        <v>0.83087061132635487</v>
      </c>
      <c r="K132">
        <v>-9.5572045437206168E-2</v>
      </c>
      <c r="L132">
        <v>-5.274187035271484E-2</v>
      </c>
      <c r="M132">
        <v>1.0337813964</v>
      </c>
      <c r="N132">
        <v>0.62615214659999996</v>
      </c>
    </row>
    <row r="133" spans="1:14" x14ac:dyDescent="0.25">
      <c r="A133">
        <v>131</v>
      </c>
      <c r="I133">
        <v>4.3125000000000004E-3</v>
      </c>
      <c r="J133">
        <v>0.84250993689738107</v>
      </c>
      <c r="K133">
        <v>-9.8233462530868371E-2</v>
      </c>
      <c r="L133">
        <v>-5.5403287446377042E-2</v>
      </c>
      <c r="M133">
        <v>1.0421861232</v>
      </c>
      <c r="N133">
        <v>0.63875923680000002</v>
      </c>
    </row>
    <row r="134" spans="1:14" x14ac:dyDescent="0.25">
      <c r="A134">
        <v>132</v>
      </c>
      <c r="I134">
        <v>4.3750000000000004E-3</v>
      </c>
      <c r="J134">
        <v>0.8549428774468959</v>
      </c>
      <c r="K134">
        <v>-9.5063555672100855E-2</v>
      </c>
      <c r="L134">
        <v>-5.2233380587609526E-2</v>
      </c>
      <c r="M134">
        <v>1.0547932134</v>
      </c>
      <c r="N134">
        <v>0.65136632699999997</v>
      </c>
    </row>
    <row r="135" spans="1:14" x14ac:dyDescent="0.25">
      <c r="A135">
        <v>133</v>
      </c>
      <c r="I135">
        <v>4.4375000000000005E-3</v>
      </c>
      <c r="J135">
        <v>0.86674201670197615</v>
      </c>
      <c r="K135">
        <v>-9.674643091659034E-2</v>
      </c>
      <c r="L135">
        <v>-5.3916255832099011E-2</v>
      </c>
      <c r="M135">
        <v>1.0631979402</v>
      </c>
      <c r="N135">
        <v>0.66817578059999994</v>
      </c>
    </row>
    <row r="136" spans="1:14" x14ac:dyDescent="0.25">
      <c r="A136">
        <v>134</v>
      </c>
      <c r="I136">
        <v>4.5000000000000005E-3</v>
      </c>
      <c r="J136">
        <v>0.87847154797634208</v>
      </c>
      <c r="K136">
        <v>-0.10605051805870137</v>
      </c>
      <c r="L136">
        <v>-6.3220342974210045E-2</v>
      </c>
      <c r="M136">
        <v>1.0716026670000001</v>
      </c>
      <c r="N136">
        <v>0.68498523420000001</v>
      </c>
    </row>
    <row r="137" spans="1:14" x14ac:dyDescent="0.25">
      <c r="A137">
        <v>135</v>
      </c>
      <c r="I137">
        <v>4.5625000000000006E-3</v>
      </c>
      <c r="J137">
        <v>0.8907974256602661</v>
      </c>
      <c r="K137">
        <v>-9.66535071236585E-2</v>
      </c>
      <c r="L137">
        <v>-5.3823332039167171E-2</v>
      </c>
      <c r="M137">
        <v>1.0842097572</v>
      </c>
      <c r="N137">
        <v>0.69759232439999996</v>
      </c>
    </row>
    <row r="138" spans="1:14" x14ac:dyDescent="0.25">
      <c r="A138">
        <v>136</v>
      </c>
      <c r="I138">
        <v>4.6250000000000006E-3</v>
      </c>
      <c r="J138">
        <v>0.90225071098431731</v>
      </c>
      <c r="K138">
        <v>-9.9580166888777744E-2</v>
      </c>
      <c r="L138">
        <v>-5.6749991804286415E-2</v>
      </c>
      <c r="M138">
        <v>1.0926144840000001</v>
      </c>
      <c r="N138">
        <v>0.71440177799999993</v>
      </c>
    </row>
    <row r="139" spans="1:14" x14ac:dyDescent="0.25">
      <c r="A139">
        <v>137</v>
      </c>
      <c r="I139">
        <v>4.6875000000000007E-3</v>
      </c>
      <c r="J139">
        <v>0.91307864772993896</v>
      </c>
      <c r="K139">
        <v>-0.10326205443198121</v>
      </c>
      <c r="L139">
        <v>-6.0431879347489878E-2</v>
      </c>
      <c r="M139">
        <v>1.1052215742</v>
      </c>
      <c r="N139">
        <v>0.72700886819999999</v>
      </c>
    </row>
    <row r="140" spans="1:14" x14ac:dyDescent="0.25">
      <c r="A140">
        <v>138</v>
      </c>
      <c r="I140">
        <v>4.749999999999999E-3</v>
      </c>
      <c r="J140">
        <v>0.92591378455900331</v>
      </c>
      <c r="K140">
        <v>-0.1032929940294342</v>
      </c>
      <c r="L140">
        <v>-6.0462818944942875E-2</v>
      </c>
      <c r="M140">
        <v>1.113626301</v>
      </c>
      <c r="N140">
        <v>0.73961595839999994</v>
      </c>
    </row>
    <row r="141" spans="1:14" x14ac:dyDescent="0.25">
      <c r="A141">
        <v>139</v>
      </c>
      <c r="I141">
        <v>4.8124999999999991E-3</v>
      </c>
      <c r="J141">
        <v>0.93707606900115492</v>
      </c>
      <c r="K141">
        <v>-0.10307018694781746</v>
      </c>
      <c r="L141">
        <v>-6.0240011863326129E-2</v>
      </c>
      <c r="M141">
        <v>1.1262333912</v>
      </c>
      <c r="N141">
        <v>0.74802068519999998</v>
      </c>
    </row>
    <row r="142" spans="1:14" x14ac:dyDescent="0.25">
      <c r="A142">
        <v>140</v>
      </c>
      <c r="I142">
        <v>4.8749999999999991E-3</v>
      </c>
      <c r="J142">
        <v>0.94914324473720457</v>
      </c>
      <c r="K142">
        <v>-0.10418842957386172</v>
      </c>
      <c r="L142">
        <v>-6.1358254489370392E-2</v>
      </c>
      <c r="M142">
        <v>1.134638118</v>
      </c>
      <c r="N142">
        <v>0.76062777539999993</v>
      </c>
    </row>
    <row r="143" spans="1:14" x14ac:dyDescent="0.25">
      <c r="A143">
        <v>141</v>
      </c>
      <c r="I143">
        <v>4.9374999999999992E-3</v>
      </c>
      <c r="J143">
        <v>0.9597697988891668</v>
      </c>
      <c r="K143">
        <v>-0.10843519614308889</v>
      </c>
      <c r="L143">
        <v>-6.5605021058597557E-2</v>
      </c>
      <c r="M143">
        <v>1.1472452082</v>
      </c>
      <c r="N143">
        <v>0.76903250219999997</v>
      </c>
    </row>
    <row r="144" spans="1:14" x14ac:dyDescent="0.25">
      <c r="A144">
        <v>142</v>
      </c>
      <c r="I144">
        <v>4.9999999999999992E-3</v>
      </c>
      <c r="J144">
        <v>0.97228478543134078</v>
      </c>
      <c r="K144">
        <v>-0.1056102984834907</v>
      </c>
      <c r="L144">
        <v>-6.2780123398999368E-2</v>
      </c>
      <c r="M144">
        <v>1.1598522983999999</v>
      </c>
      <c r="N144">
        <v>0.78163959240000003</v>
      </c>
    </row>
    <row r="145" spans="1:14" x14ac:dyDescent="0.25">
      <c r="A145">
        <v>143</v>
      </c>
      <c r="I145">
        <v>5.0624999999999993E-3</v>
      </c>
      <c r="J145">
        <v>0.98403131426120038</v>
      </c>
      <c r="K145">
        <v>-0.10500375646807605</v>
      </c>
      <c r="L145">
        <v>-6.2173581383584725E-2</v>
      </c>
      <c r="M145">
        <v>1.176661752</v>
      </c>
      <c r="N145">
        <v>0.79004431919999996</v>
      </c>
    </row>
    <row r="146" spans="1:14" x14ac:dyDescent="0.25">
      <c r="A146">
        <v>144</v>
      </c>
      <c r="I146">
        <v>5.1249999999999993E-3</v>
      </c>
      <c r="J146">
        <v>0.99553739541772279</v>
      </c>
      <c r="K146">
        <v>-0.11072529044465931</v>
      </c>
      <c r="L146">
        <v>-6.7895115360167985E-2</v>
      </c>
      <c r="M146">
        <v>1.1892688422</v>
      </c>
      <c r="N146">
        <v>0.798449046</v>
      </c>
    </row>
    <row r="147" spans="1:14" x14ac:dyDescent="0.25">
      <c r="A147">
        <v>145</v>
      </c>
      <c r="I147">
        <v>5.1874999999999994E-3</v>
      </c>
      <c r="J147">
        <v>1.0062056452783568</v>
      </c>
      <c r="K147">
        <v>-0.1154821634038211</v>
      </c>
      <c r="L147">
        <v>-7.2651988319329772E-2</v>
      </c>
      <c r="M147">
        <v>1.2018759323999999</v>
      </c>
      <c r="N147">
        <v>0.81105613619999994</v>
      </c>
    </row>
    <row r="148" spans="1:14" x14ac:dyDescent="0.25">
      <c r="A148">
        <v>146</v>
      </c>
      <c r="I148">
        <v>5.2499999999999995E-3</v>
      </c>
      <c r="J148">
        <v>1.0188146679899097</v>
      </c>
      <c r="K148">
        <v>-0.10923512916816484</v>
      </c>
      <c r="L148">
        <v>-6.6404954083673515E-2</v>
      </c>
      <c r="M148">
        <v>1.218685386</v>
      </c>
      <c r="N148">
        <v>0.81946086299999998</v>
      </c>
    </row>
    <row r="149" spans="1:14" x14ac:dyDescent="0.25">
      <c r="A149">
        <v>147</v>
      </c>
      <c r="I149">
        <v>5.3124999999999995E-3</v>
      </c>
      <c r="J149">
        <v>1.028570547334783</v>
      </c>
      <c r="K149">
        <v>-0.11290969500756637</v>
      </c>
      <c r="L149">
        <v>-7.007951992307504E-2</v>
      </c>
      <c r="M149">
        <v>1.2312924761999999</v>
      </c>
      <c r="N149">
        <v>0.82786558980000002</v>
      </c>
    </row>
    <row r="150" spans="1:14" x14ac:dyDescent="0.25">
      <c r="A150">
        <v>148</v>
      </c>
      <c r="I150">
        <v>5.3749999999999996E-3</v>
      </c>
      <c r="J150">
        <v>1.0403670542307326</v>
      </c>
      <c r="K150">
        <v>-0.11433288900668426</v>
      </c>
      <c r="L150">
        <v>-7.1502713922192929E-2</v>
      </c>
      <c r="M150">
        <v>1.2438995663999999</v>
      </c>
      <c r="N150">
        <v>0.84047267999999997</v>
      </c>
    </row>
    <row r="151" spans="1:14" x14ac:dyDescent="0.25">
      <c r="A151">
        <v>149</v>
      </c>
      <c r="I151">
        <v>5.4374999999999996E-3</v>
      </c>
      <c r="J151">
        <v>1.0531107357945588</v>
      </c>
      <c r="K151">
        <v>-0.11173907853056779</v>
      </c>
      <c r="L151">
        <v>-6.8908903446076461E-2</v>
      </c>
      <c r="M151">
        <v>1.2565066566</v>
      </c>
      <c r="N151">
        <v>0.84887740680000001</v>
      </c>
    </row>
    <row r="152" spans="1:14" x14ac:dyDescent="0.25">
      <c r="A152">
        <v>150</v>
      </c>
      <c r="I152">
        <v>5.4999999999999997E-3</v>
      </c>
      <c r="J152">
        <v>1.0631718004490429</v>
      </c>
      <c r="K152">
        <v>-0.1118517866559041</v>
      </c>
      <c r="L152">
        <v>-6.9021611571412775E-2</v>
      </c>
      <c r="M152">
        <v>1.2691137468</v>
      </c>
      <c r="N152">
        <v>0.86148449699999996</v>
      </c>
    </row>
    <row r="153" spans="1:14" x14ac:dyDescent="0.25">
      <c r="A153">
        <v>151</v>
      </c>
      <c r="I153">
        <v>5.5624999999999997E-3</v>
      </c>
      <c r="J153">
        <v>1.073391637927154</v>
      </c>
      <c r="K153">
        <v>-0.11467132625428761</v>
      </c>
      <c r="L153">
        <v>-7.184115116979628E-2</v>
      </c>
      <c r="M153">
        <v>1.2775184736</v>
      </c>
      <c r="N153">
        <v>0.8698892238</v>
      </c>
    </row>
    <row r="154" spans="1:14" x14ac:dyDescent="0.25">
      <c r="A154">
        <v>152</v>
      </c>
      <c r="I154">
        <v>5.6249999999999998E-3</v>
      </c>
      <c r="J154">
        <v>1.0866789777770203</v>
      </c>
      <c r="K154">
        <v>-0.11774206600161685</v>
      </c>
      <c r="L154">
        <v>-7.4911890917125523E-2</v>
      </c>
      <c r="M154">
        <v>1.2859232004000001</v>
      </c>
      <c r="N154">
        <v>0.88249631399999995</v>
      </c>
    </row>
    <row r="155" spans="1:14" x14ac:dyDescent="0.25">
      <c r="A155">
        <v>153</v>
      </c>
      <c r="I155">
        <v>5.6874999999999998E-3</v>
      </c>
      <c r="J155">
        <v>1.0968787725552855</v>
      </c>
      <c r="K155">
        <v>-0.11376149132609632</v>
      </c>
      <c r="L155">
        <v>-7.0931316241604994E-2</v>
      </c>
      <c r="M155">
        <v>1.2985302906</v>
      </c>
      <c r="N155">
        <v>0.89510340420000001</v>
      </c>
    </row>
    <row r="156" spans="1:14" x14ac:dyDescent="0.25">
      <c r="A156">
        <v>154</v>
      </c>
      <c r="I156">
        <v>5.7499999999999999E-3</v>
      </c>
      <c r="J156">
        <v>1.1081251078543133</v>
      </c>
      <c r="K156">
        <v>-0.11368854695013282</v>
      </c>
      <c r="L156">
        <v>-7.0858371865641492E-2</v>
      </c>
      <c r="M156">
        <v>1.3069350174000001</v>
      </c>
      <c r="N156">
        <v>0.90771049439999996</v>
      </c>
    </row>
    <row r="157" spans="1:14" x14ac:dyDescent="0.25">
      <c r="A157">
        <v>155</v>
      </c>
      <c r="I157">
        <v>5.8125E-3</v>
      </c>
      <c r="J157">
        <v>1.1198661572007971</v>
      </c>
      <c r="K157">
        <v>-0.12515354409576876</v>
      </c>
      <c r="L157">
        <v>-8.2323369011277431E-2</v>
      </c>
      <c r="M157">
        <v>1.3153397441999999</v>
      </c>
      <c r="N157">
        <v>0.92031758460000002</v>
      </c>
    </row>
    <row r="158" spans="1:14" x14ac:dyDescent="0.25">
      <c r="A158">
        <v>156</v>
      </c>
      <c r="I158">
        <v>5.875E-3</v>
      </c>
      <c r="J158">
        <v>1.1299915923136028</v>
      </c>
      <c r="K158">
        <v>-0.12140863325672847</v>
      </c>
      <c r="L158">
        <v>-7.8578458172237145E-2</v>
      </c>
      <c r="M158">
        <v>1.3237444709999999</v>
      </c>
      <c r="N158">
        <v>0.93292467479999996</v>
      </c>
    </row>
    <row r="159" spans="1:14" x14ac:dyDescent="0.25">
      <c r="A159">
        <v>157</v>
      </c>
      <c r="I159">
        <v>5.9375000000000001E-3</v>
      </c>
      <c r="J159">
        <v>1.1412260779514405</v>
      </c>
      <c r="K159">
        <v>-0.11971159608741909</v>
      </c>
      <c r="L159">
        <v>-7.6881421002927761E-2</v>
      </c>
      <c r="M159">
        <v>1.3363515611999999</v>
      </c>
      <c r="N159">
        <v>0.94973412839999993</v>
      </c>
    </row>
    <row r="160" spans="1:14" x14ac:dyDescent="0.25">
      <c r="A160">
        <v>158</v>
      </c>
      <c r="I160">
        <v>6.0000000000000001E-3</v>
      </c>
      <c r="J160">
        <v>1.1526402749748659</v>
      </c>
      <c r="K160">
        <v>-0.12318514549728395</v>
      </c>
      <c r="L160">
        <v>-8.0354970412792617E-2</v>
      </c>
      <c r="M160">
        <v>1.3447562879999999</v>
      </c>
      <c r="N160">
        <v>0.96234121859999999</v>
      </c>
    </row>
    <row r="161" spans="1:14" x14ac:dyDescent="0.25">
      <c r="A161">
        <v>159</v>
      </c>
      <c r="I161">
        <v>6.0625000000000002E-3</v>
      </c>
      <c r="J161">
        <v>1.1630609959246014</v>
      </c>
      <c r="K161">
        <v>-0.1262588065225268</v>
      </c>
      <c r="L161">
        <v>-8.3428631438035472E-2</v>
      </c>
      <c r="M161">
        <v>1.3531610148</v>
      </c>
      <c r="N161">
        <v>0.97494830879999994</v>
      </c>
    </row>
    <row r="162" spans="1:14" x14ac:dyDescent="0.25">
      <c r="A162">
        <v>160</v>
      </c>
      <c r="I162">
        <v>6.1250000000000002E-3</v>
      </c>
      <c r="J162">
        <v>1.1743830510988835</v>
      </c>
      <c r="K162">
        <v>-0.11989141403980771</v>
      </c>
      <c r="L162">
        <v>-7.7061238955316386E-2</v>
      </c>
      <c r="M162">
        <v>1.3657681049999999</v>
      </c>
      <c r="N162">
        <v>0.98335303559999998</v>
      </c>
    </row>
    <row r="163" spans="1:14" x14ac:dyDescent="0.25">
      <c r="A163">
        <v>161</v>
      </c>
      <c r="I163">
        <v>6.1875000000000003E-3</v>
      </c>
      <c r="J163">
        <v>1.18356045271156</v>
      </c>
      <c r="K163">
        <v>-0.12453119862684246</v>
      </c>
      <c r="L163">
        <v>-8.1701023542351134E-2</v>
      </c>
      <c r="M163">
        <v>1.3741728317999999</v>
      </c>
      <c r="N163">
        <v>0.99596012579999993</v>
      </c>
    </row>
    <row r="164" spans="1:14" x14ac:dyDescent="0.25">
      <c r="A164">
        <v>162</v>
      </c>
      <c r="I164">
        <v>6.2500000000000003E-3</v>
      </c>
      <c r="J164">
        <v>1.1941538472827884</v>
      </c>
      <c r="K164">
        <v>-0.12482111421785477</v>
      </c>
      <c r="L164">
        <v>-8.1990939133363444E-2</v>
      </c>
      <c r="M164">
        <v>1.3867799219999999</v>
      </c>
      <c r="N164">
        <v>1.0043648526</v>
      </c>
    </row>
    <row r="165" spans="1:14" x14ac:dyDescent="0.25">
      <c r="A165">
        <v>163</v>
      </c>
      <c r="I165">
        <v>6.3125000000000004E-3</v>
      </c>
      <c r="J165">
        <v>1.2055888060807429</v>
      </c>
      <c r="K165">
        <v>-0.12451302467098242</v>
      </c>
      <c r="L165">
        <v>-8.1682849586491094E-2</v>
      </c>
      <c r="M165">
        <v>1.3951846487999999</v>
      </c>
      <c r="N165">
        <v>1.0169719427999999</v>
      </c>
    </row>
    <row r="166" spans="1:14" x14ac:dyDescent="0.25">
      <c r="A166">
        <v>164</v>
      </c>
      <c r="I166">
        <v>6.3750000000000005E-3</v>
      </c>
      <c r="J166">
        <v>1.2163365810828743</v>
      </c>
      <c r="K166">
        <v>-0.12354556328493675</v>
      </c>
      <c r="L166">
        <v>-8.0715388200445423E-2</v>
      </c>
      <c r="M166">
        <v>1.4077917389999999</v>
      </c>
      <c r="N166">
        <v>1.0253766696</v>
      </c>
    </row>
    <row r="167" spans="1:14" x14ac:dyDescent="0.25">
      <c r="A167">
        <v>165</v>
      </c>
      <c r="I167">
        <v>6.4375000000000005E-3</v>
      </c>
      <c r="J167">
        <v>1.2272306893530176</v>
      </c>
      <c r="K167">
        <v>-0.12288975586303154</v>
      </c>
      <c r="L167">
        <v>-8.005958077854021E-2</v>
      </c>
      <c r="M167">
        <v>1.4203988292</v>
      </c>
      <c r="N167">
        <v>1.0337813964</v>
      </c>
    </row>
    <row r="168" spans="1:14" x14ac:dyDescent="0.25">
      <c r="A168">
        <v>166</v>
      </c>
      <c r="I168">
        <v>6.5000000000000006E-3</v>
      </c>
      <c r="J168">
        <v>1.2369198587704442</v>
      </c>
      <c r="K168">
        <v>-0.12545028820633655</v>
      </c>
      <c r="L168">
        <v>-8.2620113121845223E-2</v>
      </c>
      <c r="M168">
        <v>1.4330059194</v>
      </c>
      <c r="N168">
        <v>1.0421861232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C718-06AC-46AD-8CE2-AB2B3F7961F4}">
  <dimension ref="A1:P138"/>
  <sheetViews>
    <sheetView workbookViewId="0">
      <selection activeCell="Q16" sqref="Q16"/>
    </sheetView>
  </sheetViews>
  <sheetFormatPr defaultRowHeight="15" x14ac:dyDescent="0.25"/>
  <cols>
    <col min="1" max="1" width="4.7109375" customWidth="1"/>
    <col min="2" max="2" width="10.7109375" bestFit="1" customWidth="1"/>
    <col min="3" max="3" width="19.42578125" bestFit="1" customWidth="1"/>
    <col min="4" max="4" width="16.140625" bestFit="1" customWidth="1"/>
    <col min="5" max="5" width="4.42578125" customWidth="1"/>
    <col min="6" max="6" width="15.85546875" bestFit="1" customWidth="1"/>
    <col min="7" max="7" width="26" bestFit="1" customWidth="1"/>
    <col min="8" max="8" width="3.140625" customWidth="1"/>
    <col min="9" max="9" width="10.7109375" bestFit="1" customWidth="1"/>
    <col min="10" max="10" width="12" bestFit="1" customWidth="1"/>
    <col min="11" max="11" width="22.140625" bestFit="1" customWidth="1"/>
    <col min="12" max="12" width="23.42578125" bestFit="1" customWidth="1"/>
    <col min="13" max="13" width="12" bestFit="1" customWidth="1"/>
    <col min="14" max="14" width="12.7109375" bestFit="1" customWidth="1"/>
    <col min="16" max="16" width="7.5703125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6" x14ac:dyDescent="0.25">
      <c r="B2" s="13" t="s">
        <v>32</v>
      </c>
      <c r="C2" s="9" t="s">
        <v>40</v>
      </c>
      <c r="D2" s="9" t="s">
        <v>39</v>
      </c>
      <c r="F2" s="12" t="s">
        <v>41</v>
      </c>
      <c r="G2" s="8" t="s">
        <v>38</v>
      </c>
      <c r="I2" s="11" t="s">
        <v>32</v>
      </c>
      <c r="J2" s="10" t="s">
        <v>34</v>
      </c>
      <c r="K2" s="10" t="s">
        <v>42</v>
      </c>
      <c r="L2" s="10" t="s">
        <v>43</v>
      </c>
      <c r="M2" s="10" t="s">
        <v>36</v>
      </c>
      <c r="N2" s="10" t="s">
        <v>37</v>
      </c>
      <c r="P2" s="10" t="s">
        <v>44</v>
      </c>
    </row>
    <row r="3" spans="1:16" x14ac:dyDescent="0.25">
      <c r="A3">
        <v>1</v>
      </c>
      <c r="B3">
        <v>0</v>
      </c>
      <c r="C3">
        <v>7.8148449700000011E-2</v>
      </c>
      <c r="D3">
        <v>0.21011816999999999</v>
      </c>
      <c r="F3">
        <v>3.1250000000000001E-5</v>
      </c>
      <c r="G3">
        <v>874.09158719999994</v>
      </c>
      <c r="I3">
        <v>-2.8124999999999999E-3</v>
      </c>
      <c r="J3">
        <v>1.2178858753184136</v>
      </c>
      <c r="K3">
        <v>-1.7681455960286156E-3</v>
      </c>
      <c r="L3">
        <v>9.0674948911685677E-2</v>
      </c>
      <c r="M3">
        <v>1.4274027682000001</v>
      </c>
      <c r="N3">
        <v>1.0071664282000001</v>
      </c>
      <c r="P3">
        <v>0.21440000000000001</v>
      </c>
    </row>
    <row r="4" spans="1:16" x14ac:dyDescent="0.25">
      <c r="A4">
        <v>2</v>
      </c>
      <c r="B4">
        <v>6.2500000000000001E-5</v>
      </c>
      <c r="C4">
        <v>0.13277917389999999</v>
      </c>
      <c r="D4">
        <v>0.2122193517</v>
      </c>
      <c r="F4">
        <v>9.3750000000000002E-5</v>
      </c>
      <c r="G4">
        <v>403.42688640000011</v>
      </c>
      <c r="I4">
        <v>-2.7500000000000003E-3</v>
      </c>
      <c r="J4">
        <v>1.195125598031991</v>
      </c>
      <c r="K4">
        <v>-8.0062669252774811E-3</v>
      </c>
      <c r="L4">
        <v>8.4436827582436813E-2</v>
      </c>
      <c r="M4">
        <v>1.4063909512000001</v>
      </c>
      <c r="N4">
        <v>0.98615461120000003</v>
      </c>
    </row>
    <row r="5" spans="1:16" x14ac:dyDescent="0.25">
      <c r="A5">
        <v>3</v>
      </c>
      <c r="B5">
        <v>1.25E-4</v>
      </c>
      <c r="C5">
        <v>0.1579933543</v>
      </c>
      <c r="D5">
        <v>0.2122193517</v>
      </c>
      <c r="F5">
        <v>1.5625E-4</v>
      </c>
      <c r="G5">
        <v>302.57016479999965</v>
      </c>
      <c r="I5">
        <v>-2.6875000000000002E-3</v>
      </c>
      <c r="J5">
        <v>1.1739647359090726</v>
      </c>
      <c r="K5">
        <v>-7.6625466318247905E-3</v>
      </c>
      <c r="L5">
        <v>8.4780547875889498E-2</v>
      </c>
      <c r="M5">
        <v>1.3853791342000001</v>
      </c>
      <c r="N5">
        <v>0.96094043080000002</v>
      </c>
    </row>
    <row r="6" spans="1:16" x14ac:dyDescent="0.25">
      <c r="A6">
        <v>4</v>
      </c>
      <c r="B6">
        <v>1.875E-4</v>
      </c>
      <c r="C6">
        <v>0.17690398959999998</v>
      </c>
      <c r="D6">
        <v>0.2227252602</v>
      </c>
      <c r="F6">
        <v>2.1875E-4</v>
      </c>
      <c r="G6">
        <v>201.71344320000006</v>
      </c>
      <c r="I6">
        <v>-2.6250000000000002E-3</v>
      </c>
      <c r="J6">
        <v>1.1507393376114829</v>
      </c>
      <c r="K6">
        <v>-1.2086937406783122E-2</v>
      </c>
      <c r="L6">
        <v>8.0356157100931164E-2</v>
      </c>
      <c r="M6">
        <v>1.3643673172000002</v>
      </c>
      <c r="N6">
        <v>0.93992861380000003</v>
      </c>
    </row>
    <row r="7" spans="1:16" x14ac:dyDescent="0.25">
      <c r="A7">
        <v>5</v>
      </c>
      <c r="B7">
        <v>2.5000000000000001E-4</v>
      </c>
      <c r="C7">
        <v>0.18951107979999998</v>
      </c>
      <c r="D7">
        <v>0.23953471379999999</v>
      </c>
      <c r="F7">
        <v>2.8125000000000003E-4</v>
      </c>
      <c r="G7">
        <v>168.09453599999989</v>
      </c>
      <c r="I7">
        <v>-2.5625000000000001E-3</v>
      </c>
      <c r="J7">
        <v>1.1319039852771875</v>
      </c>
      <c r="K7">
        <v>-1.5873119235950511E-2</v>
      </c>
      <c r="L7">
        <v>7.6569975271763777E-2</v>
      </c>
      <c r="M7">
        <v>1.3433555001999999</v>
      </c>
      <c r="N7">
        <v>0.91891679680000005</v>
      </c>
    </row>
    <row r="8" spans="1:16" x14ac:dyDescent="0.25">
      <c r="A8">
        <v>6</v>
      </c>
      <c r="B8">
        <v>3.1250000000000001E-4</v>
      </c>
      <c r="C8">
        <v>0.20001698829999998</v>
      </c>
      <c r="D8">
        <v>0.25214180399999997</v>
      </c>
      <c r="F8">
        <v>3.4374999999999998E-4</v>
      </c>
      <c r="G8">
        <v>67.237814400000318</v>
      </c>
      <c r="I8">
        <v>-2.5000000000000001E-3</v>
      </c>
      <c r="J8">
        <v>1.107155628110873</v>
      </c>
      <c r="K8">
        <v>-1.2800139055544359E-2</v>
      </c>
      <c r="L8">
        <v>7.9642955452169928E-2</v>
      </c>
      <c r="M8">
        <v>1.3181413198</v>
      </c>
      <c r="N8">
        <v>0.89790497980000006</v>
      </c>
    </row>
    <row r="9" spans="1:16" x14ac:dyDescent="0.25">
      <c r="A9">
        <v>7</v>
      </c>
      <c r="B9">
        <v>3.7500000000000001E-4</v>
      </c>
      <c r="C9">
        <v>0.2042193517</v>
      </c>
      <c r="D9">
        <v>0.26264771250000002</v>
      </c>
      <c r="F9">
        <v>4.0625000000000004E-4</v>
      </c>
      <c r="G9">
        <v>67.237814399999877</v>
      </c>
      <c r="I9">
        <v>-2.4375E-3</v>
      </c>
      <c r="J9">
        <v>1.084836651676623</v>
      </c>
      <c r="K9">
        <v>-1.5239172761130473E-2</v>
      </c>
      <c r="L9">
        <v>7.7203921746583817E-2</v>
      </c>
      <c r="M9">
        <v>1.2971295028000001</v>
      </c>
      <c r="N9">
        <v>0.87269079940000005</v>
      </c>
    </row>
    <row r="10" spans="1:16" x14ac:dyDescent="0.25">
      <c r="A10">
        <v>8</v>
      </c>
      <c r="B10">
        <v>4.3750000000000001E-4</v>
      </c>
      <c r="C10">
        <v>0.20842171509999999</v>
      </c>
      <c r="D10">
        <v>0.26685007589999998</v>
      </c>
      <c r="F10">
        <v>4.6874999999999998E-4</v>
      </c>
      <c r="G10">
        <v>0</v>
      </c>
      <c r="I10">
        <v>-2.3750000000000004E-3</v>
      </c>
      <c r="J10">
        <v>1.0625494774785049</v>
      </c>
      <c r="K10">
        <v>-1.9546507420123815E-2</v>
      </c>
      <c r="L10">
        <v>7.2896587087590475E-2</v>
      </c>
      <c r="M10">
        <v>1.2761176858000001</v>
      </c>
      <c r="N10">
        <v>0.85167898240000006</v>
      </c>
    </row>
    <row r="11" spans="1:16" x14ac:dyDescent="0.25">
      <c r="A11">
        <v>9</v>
      </c>
      <c r="B11">
        <v>5.0000000000000001E-4</v>
      </c>
      <c r="C11">
        <v>0.20842171509999999</v>
      </c>
      <c r="D11">
        <v>0.26895125759999999</v>
      </c>
      <c r="F11">
        <v>5.3125000000000004E-4</v>
      </c>
      <c r="G11">
        <v>0</v>
      </c>
      <c r="I11">
        <v>-2.3125000000000003E-3</v>
      </c>
      <c r="J11">
        <v>1.0426024863417984</v>
      </c>
      <c r="K11">
        <v>-2.1465494028739963E-2</v>
      </c>
      <c r="L11">
        <v>7.0977600478974334E-2</v>
      </c>
      <c r="M11">
        <v>1.2551058688000001</v>
      </c>
      <c r="N11">
        <v>0.83066716540000007</v>
      </c>
    </row>
    <row r="12" spans="1:16" x14ac:dyDescent="0.25">
      <c r="A12">
        <v>10</v>
      </c>
      <c r="B12">
        <v>5.6249999999999996E-4</v>
      </c>
      <c r="C12">
        <v>0.20842171509999999</v>
      </c>
      <c r="D12">
        <v>0.2710524393</v>
      </c>
      <c r="F12">
        <v>5.9374999999999999E-4</v>
      </c>
      <c r="G12">
        <v>-100.85672159999994</v>
      </c>
      <c r="I12">
        <v>-2.2500000000000003E-3</v>
      </c>
      <c r="J12">
        <v>1.0184834403991263</v>
      </c>
      <c r="K12">
        <v>-2.1476721400336532E-2</v>
      </c>
      <c r="L12">
        <v>7.0966373107377759E-2</v>
      </c>
      <c r="M12">
        <v>1.2298916884</v>
      </c>
      <c r="N12">
        <v>0.80545298500000007</v>
      </c>
    </row>
    <row r="13" spans="1:16" x14ac:dyDescent="0.25">
      <c r="A13">
        <v>11</v>
      </c>
      <c r="B13">
        <v>6.2500000000000001E-4</v>
      </c>
      <c r="C13">
        <v>0.20211816999999999</v>
      </c>
      <c r="D13">
        <v>0.26895125759999999</v>
      </c>
      <c r="F13">
        <v>6.5624999999999993E-4</v>
      </c>
      <c r="G13">
        <v>-100.85672160000011</v>
      </c>
      <c r="I13">
        <v>-2.1875000000000002E-3</v>
      </c>
      <c r="J13">
        <v>0.99743822628903833</v>
      </c>
      <c r="K13">
        <v>-2.7762955929586122E-2</v>
      </c>
      <c r="L13">
        <v>6.4680138578128168E-2</v>
      </c>
      <c r="M13">
        <v>1.2088798714</v>
      </c>
      <c r="N13">
        <v>0.78444116800000008</v>
      </c>
    </row>
    <row r="14" spans="1:16" x14ac:dyDescent="0.25">
      <c r="A14">
        <v>12</v>
      </c>
      <c r="B14">
        <v>6.8749999999999996E-4</v>
      </c>
      <c r="C14">
        <v>0.19581462489999998</v>
      </c>
      <c r="D14">
        <v>0.26474889419999997</v>
      </c>
      <c r="F14">
        <v>7.1874999999999999E-4</v>
      </c>
      <c r="G14">
        <v>-100.85672159999994</v>
      </c>
      <c r="I14">
        <v>-2.1250000000000002E-3</v>
      </c>
      <c r="J14">
        <v>0.97401479849775818</v>
      </c>
      <c r="K14">
        <v>-2.935916281185089E-2</v>
      </c>
      <c r="L14">
        <v>6.3083931695863404E-2</v>
      </c>
      <c r="M14">
        <v>1.1878680544</v>
      </c>
      <c r="N14">
        <v>0.76342935100000009</v>
      </c>
    </row>
    <row r="15" spans="1:16" x14ac:dyDescent="0.25">
      <c r="A15">
        <v>13</v>
      </c>
      <c r="B15">
        <v>7.5000000000000002E-4</v>
      </c>
      <c r="C15">
        <v>0.18951107979999998</v>
      </c>
      <c r="D15">
        <v>0.26054653080000001</v>
      </c>
      <c r="F15">
        <v>7.8125000000000004E-4</v>
      </c>
      <c r="G15">
        <v>-168.09453600000006</v>
      </c>
      <c r="I15">
        <v>-2.0625000000000001E-3</v>
      </c>
      <c r="J15">
        <v>0.95319335711433373</v>
      </c>
      <c r="K15">
        <v>-3.0088620407954122E-2</v>
      </c>
      <c r="L15">
        <v>6.2354474099760165E-2</v>
      </c>
      <c r="M15">
        <v>1.1626538740000001</v>
      </c>
      <c r="N15">
        <v>0.7424175340000001</v>
      </c>
    </row>
    <row r="16" spans="1:16" x14ac:dyDescent="0.25">
      <c r="A16">
        <v>14</v>
      </c>
      <c r="B16">
        <v>8.1249999999999996E-4</v>
      </c>
      <c r="C16">
        <v>0.17900517129999999</v>
      </c>
      <c r="D16">
        <v>0.25424298569999998</v>
      </c>
      <c r="F16">
        <v>8.4374999999999999E-4</v>
      </c>
      <c r="G16">
        <v>-134.47562880000007</v>
      </c>
      <c r="I16">
        <v>-2E-3</v>
      </c>
      <c r="J16">
        <v>0.92987672976392288</v>
      </c>
      <c r="K16">
        <v>-2.9484992206027457E-2</v>
      </c>
      <c r="L16">
        <v>6.295810230168683E-2</v>
      </c>
      <c r="M16">
        <v>1.1416420570000001</v>
      </c>
      <c r="N16">
        <v>0.71720335360000009</v>
      </c>
    </row>
    <row r="17" spans="1:14" x14ac:dyDescent="0.25">
      <c r="A17">
        <v>15</v>
      </c>
      <c r="B17">
        <v>8.7500000000000002E-4</v>
      </c>
      <c r="C17">
        <v>0.17060044449999998</v>
      </c>
      <c r="D17">
        <v>0.2458382589</v>
      </c>
      <c r="F17">
        <v>9.0624999999999994E-4</v>
      </c>
      <c r="G17">
        <v>-134.47562879999987</v>
      </c>
      <c r="I17">
        <v>-1.9375000000000002E-3</v>
      </c>
      <c r="J17">
        <v>0.90718525301179287</v>
      </c>
      <c r="K17">
        <v>-3.377530063770582E-2</v>
      </c>
      <c r="L17">
        <v>5.8667793870008471E-2</v>
      </c>
      <c r="M17">
        <v>1.1206302400000001</v>
      </c>
      <c r="N17">
        <v>0.6961915366000001</v>
      </c>
    </row>
    <row r="18" spans="1:14" x14ac:dyDescent="0.25">
      <c r="A18">
        <v>16</v>
      </c>
      <c r="B18">
        <v>9.3749999999999997E-4</v>
      </c>
      <c r="C18">
        <v>0.16219571769999999</v>
      </c>
      <c r="D18">
        <v>0.23953471379999999</v>
      </c>
      <c r="F18">
        <v>9.6874999999999999E-4</v>
      </c>
      <c r="G18">
        <v>-134.47562880000007</v>
      </c>
      <c r="I18">
        <v>-1.8750000000000001E-3</v>
      </c>
      <c r="J18">
        <v>0.88416112077245479</v>
      </c>
      <c r="K18">
        <v>-3.5737544950242235E-2</v>
      </c>
      <c r="L18">
        <v>5.6705549557472056E-2</v>
      </c>
      <c r="M18">
        <v>1.0954160596</v>
      </c>
      <c r="N18">
        <v>0.67517971960000012</v>
      </c>
    </row>
    <row r="19" spans="1:14" x14ac:dyDescent="0.25">
      <c r="A19">
        <v>17</v>
      </c>
      <c r="B19">
        <v>1E-3</v>
      </c>
      <c r="C19">
        <v>0.15379099089999998</v>
      </c>
      <c r="D19">
        <v>0.22692762359999999</v>
      </c>
      <c r="F19">
        <v>1.03125E-3</v>
      </c>
      <c r="G19">
        <v>-100.85672159999994</v>
      </c>
      <c r="I19">
        <v>-1.8125000000000001E-3</v>
      </c>
      <c r="J19">
        <v>0.86387005081384793</v>
      </c>
      <c r="K19">
        <v>-3.6742249346351952E-2</v>
      </c>
      <c r="L19">
        <v>5.5700845161362339E-2</v>
      </c>
      <c r="M19">
        <v>1.0744042426</v>
      </c>
      <c r="N19">
        <v>0.64996553920000011</v>
      </c>
    </row>
    <row r="20" spans="1:14" x14ac:dyDescent="0.25">
      <c r="A20">
        <v>18</v>
      </c>
      <c r="B20">
        <v>1.0625000000000001E-3</v>
      </c>
      <c r="C20">
        <v>0.14748744579999998</v>
      </c>
      <c r="D20">
        <v>0.2164217151</v>
      </c>
      <c r="F20">
        <v>1.0937500000000001E-3</v>
      </c>
      <c r="G20">
        <v>-201.71344320000014</v>
      </c>
      <c r="I20">
        <v>-1.75E-3</v>
      </c>
      <c r="J20">
        <v>0.8395132559823455</v>
      </c>
      <c r="K20">
        <v>-3.7923850590543311E-2</v>
      </c>
      <c r="L20">
        <v>5.451924391717098E-2</v>
      </c>
      <c r="M20">
        <v>1.0533924256</v>
      </c>
      <c r="N20">
        <v>0.62895372220000001</v>
      </c>
    </row>
    <row r="21" spans="1:14" x14ac:dyDescent="0.25">
      <c r="A21">
        <v>19</v>
      </c>
      <c r="B21">
        <v>1.1249999999999999E-3</v>
      </c>
      <c r="C21">
        <v>0.1348803556</v>
      </c>
      <c r="D21">
        <v>0.20801698829999998</v>
      </c>
      <c r="F21">
        <v>1.1562499999999999E-3</v>
      </c>
      <c r="G21">
        <v>-268.95125760000013</v>
      </c>
      <c r="I21">
        <v>-1.6875000000000002E-3</v>
      </c>
      <c r="J21">
        <v>0.81878374577882829</v>
      </c>
      <c r="K21">
        <v>-4.1158217892114393E-2</v>
      </c>
      <c r="L21">
        <v>5.1284876615599898E-2</v>
      </c>
      <c r="M21">
        <v>1.0281782452000001</v>
      </c>
      <c r="N21">
        <v>0.60794190520000002</v>
      </c>
    </row>
    <row r="22" spans="1:14" x14ac:dyDescent="0.25">
      <c r="A22">
        <v>20</v>
      </c>
      <c r="B22">
        <v>1.1875E-3</v>
      </c>
      <c r="C22">
        <v>0.11807090199999998</v>
      </c>
      <c r="D22">
        <v>0.20171344320000001</v>
      </c>
      <c r="F22">
        <v>1.21875E-3</v>
      </c>
      <c r="G22">
        <v>-235.33235039999957</v>
      </c>
      <c r="I22">
        <v>-1.6250000000000001E-3</v>
      </c>
      <c r="J22">
        <v>0.79797403259908617</v>
      </c>
      <c r="K22">
        <v>-4.2705675699709712E-2</v>
      </c>
      <c r="L22">
        <v>4.9737418808004578E-2</v>
      </c>
      <c r="M22">
        <v>1.0071664282000001</v>
      </c>
      <c r="N22">
        <v>0.58272772480000001</v>
      </c>
    </row>
    <row r="23" spans="1:14" x14ac:dyDescent="0.25">
      <c r="A23">
        <v>21</v>
      </c>
      <c r="B23">
        <v>1.25E-3</v>
      </c>
      <c r="C23">
        <v>0.10336263009999999</v>
      </c>
      <c r="D23">
        <v>0.19540989810000001</v>
      </c>
      <c r="F23">
        <v>1.2812500000000001E-3</v>
      </c>
      <c r="G23">
        <v>-302.57016479999982</v>
      </c>
      <c r="I23">
        <v>-1.5625000000000001E-3</v>
      </c>
      <c r="J23">
        <v>0.77276803863073207</v>
      </c>
      <c r="K23">
        <v>-4.4889639124202935E-2</v>
      </c>
      <c r="L23">
        <v>4.7553455383511356E-2</v>
      </c>
      <c r="M23">
        <v>0.98615461120000003</v>
      </c>
      <c r="N23">
        <v>0.56171590780000002</v>
      </c>
    </row>
    <row r="24" spans="1:14" x14ac:dyDescent="0.25">
      <c r="A24">
        <v>22</v>
      </c>
      <c r="B24">
        <v>1.3125000000000001E-3</v>
      </c>
      <c r="C24">
        <v>8.4451994799999985E-2</v>
      </c>
      <c r="D24">
        <v>0.19540989810000001</v>
      </c>
      <c r="F24">
        <v>1.3437499999999999E-3</v>
      </c>
      <c r="G24">
        <v>-302.57016480000067</v>
      </c>
      <c r="I24">
        <v>-1.5E-3</v>
      </c>
      <c r="J24">
        <v>0.75239261615814779</v>
      </c>
      <c r="K24">
        <v>-4.57249095912571E-2</v>
      </c>
      <c r="L24">
        <v>4.6718184916457191E-2</v>
      </c>
      <c r="M24">
        <v>0.96094043080000002</v>
      </c>
      <c r="N24">
        <v>0.54070409080000004</v>
      </c>
    </row>
    <row r="25" spans="1:14" x14ac:dyDescent="0.25">
      <c r="A25">
        <v>23</v>
      </c>
      <c r="B25">
        <v>1.3749999999999999E-3</v>
      </c>
      <c r="C25">
        <v>6.5541359500000007E-2</v>
      </c>
      <c r="D25">
        <v>0.1933087164</v>
      </c>
      <c r="F25">
        <v>1.4062499999999999E-3</v>
      </c>
      <c r="G25">
        <v>-403.42688639999966</v>
      </c>
      <c r="I25">
        <v>-1.4375000000000002E-3</v>
      </c>
      <c r="J25">
        <v>0.72772678071273778</v>
      </c>
      <c r="K25">
        <v>-4.8346289320999838E-2</v>
      </c>
      <c r="L25">
        <v>4.4096805186714452E-2</v>
      </c>
      <c r="M25">
        <v>0.93992861380000003</v>
      </c>
      <c r="N25">
        <v>0.51548991040000003</v>
      </c>
    </row>
    <row r="26" spans="1:14" x14ac:dyDescent="0.25">
      <c r="A26">
        <v>24</v>
      </c>
      <c r="B26">
        <v>1.4375E-3</v>
      </c>
      <c r="C26">
        <v>4.0327179099999999E-2</v>
      </c>
      <c r="D26">
        <v>0.19540989810000001</v>
      </c>
      <c r="F26">
        <v>1.46875E-3</v>
      </c>
      <c r="G26">
        <v>-403.42688639999966</v>
      </c>
      <c r="I26">
        <v>-1.3750000000000001E-3</v>
      </c>
      <c r="J26">
        <v>0.70582658380866881</v>
      </c>
      <c r="K26">
        <v>-5.2072628499366024E-2</v>
      </c>
      <c r="L26">
        <v>4.0370466008348267E-2</v>
      </c>
      <c r="M26">
        <v>0.91891679680000005</v>
      </c>
      <c r="N26">
        <v>0.49447809340000004</v>
      </c>
    </row>
    <row r="27" spans="1:14" x14ac:dyDescent="0.25">
      <c r="A27">
        <v>25</v>
      </c>
      <c r="B27">
        <v>1.5E-3</v>
      </c>
      <c r="C27">
        <v>1.5112998699999998E-2</v>
      </c>
      <c r="D27">
        <v>0.19540989810000001</v>
      </c>
      <c r="F27">
        <v>1.5312500000000001E-3</v>
      </c>
      <c r="G27">
        <v>-369.80797919999964</v>
      </c>
      <c r="I27">
        <v>-1.3125000000000001E-3</v>
      </c>
      <c r="J27">
        <v>0.68518165822523547</v>
      </c>
      <c r="K27">
        <v>-5.1418076660783893E-2</v>
      </c>
      <c r="L27">
        <v>4.1025017846930398E-2</v>
      </c>
      <c r="M27">
        <v>0.89370261640000004</v>
      </c>
      <c r="N27">
        <v>0.47346627640000005</v>
      </c>
    </row>
    <row r="28" spans="1:14" x14ac:dyDescent="0.25">
      <c r="A28">
        <v>26</v>
      </c>
      <c r="B28">
        <v>1.5625000000000001E-3</v>
      </c>
      <c r="C28">
        <v>0</v>
      </c>
      <c r="D28">
        <v>0.19751107979999999</v>
      </c>
      <c r="I28">
        <v>-1.25E-3</v>
      </c>
      <c r="J28">
        <v>0.66062447350235454</v>
      </c>
      <c r="K28">
        <v>-5.0672069209044643E-2</v>
      </c>
      <c r="L28">
        <v>4.1771025298669648E-2</v>
      </c>
      <c r="M28">
        <v>0.87269079940000005</v>
      </c>
      <c r="N28">
        <v>0.44825209600000004</v>
      </c>
    </row>
    <row r="29" spans="1:14" x14ac:dyDescent="0.25">
      <c r="A29">
        <v>27</v>
      </c>
      <c r="I29">
        <v>-1.1875000000000002E-3</v>
      </c>
      <c r="J29">
        <v>0.63883642418698749</v>
      </c>
      <c r="K29">
        <v>-6.1887743100340106E-2</v>
      </c>
      <c r="L29">
        <v>3.0555351407374184E-2</v>
      </c>
      <c r="M29">
        <v>0.85167898240000006</v>
      </c>
      <c r="N29">
        <v>0.42724027900000006</v>
      </c>
    </row>
    <row r="30" spans="1:14" x14ac:dyDescent="0.25">
      <c r="A30">
        <v>28</v>
      </c>
      <c r="I30">
        <v>-1.1250000000000001E-3</v>
      </c>
      <c r="J30">
        <v>0.61613818053447889</v>
      </c>
      <c r="K30">
        <v>-5.7828126611044112E-2</v>
      </c>
      <c r="L30">
        <v>3.4614967896670179E-2</v>
      </c>
      <c r="M30">
        <v>0.82646480200000005</v>
      </c>
      <c r="N30">
        <v>0.40622846200000007</v>
      </c>
    </row>
    <row r="31" spans="1:14" x14ac:dyDescent="0.25">
      <c r="A31">
        <v>29</v>
      </c>
      <c r="I31">
        <v>-1.0625000000000001E-3</v>
      </c>
      <c r="J31">
        <v>0.59187371502020703</v>
      </c>
      <c r="K31">
        <v>-6.0851612774812408E-2</v>
      </c>
      <c r="L31">
        <v>3.1591481732901883E-2</v>
      </c>
      <c r="M31">
        <v>0.80545298500000007</v>
      </c>
      <c r="N31">
        <v>0.38101428160000006</v>
      </c>
    </row>
    <row r="32" spans="1:14" x14ac:dyDescent="0.25">
      <c r="A32">
        <v>30</v>
      </c>
      <c r="I32">
        <v>-1E-3</v>
      </c>
      <c r="J32">
        <v>0.57012639406355548</v>
      </c>
      <c r="K32">
        <v>-5.7423236230469347E-2</v>
      </c>
      <c r="L32">
        <v>3.5019858277244943E-2</v>
      </c>
      <c r="M32">
        <v>0.78023880460000006</v>
      </c>
      <c r="N32">
        <v>0.36000246460000007</v>
      </c>
    </row>
    <row r="33" spans="1:14" x14ac:dyDescent="0.25">
      <c r="A33">
        <v>31</v>
      </c>
      <c r="I33">
        <v>-9.3749999999999997E-4</v>
      </c>
      <c r="J33">
        <v>0.54700323114475957</v>
      </c>
      <c r="K33">
        <v>-6.2999489753164398E-2</v>
      </c>
      <c r="L33">
        <v>2.9443604754549893E-2</v>
      </c>
      <c r="M33">
        <v>0.75922698760000007</v>
      </c>
      <c r="N33">
        <v>0.33478828420000006</v>
      </c>
    </row>
    <row r="34" spans="1:14" x14ac:dyDescent="0.25">
      <c r="A34">
        <v>32</v>
      </c>
      <c r="I34">
        <v>-8.7499999999999991E-4</v>
      </c>
      <c r="J34">
        <v>0.52563400182415188</v>
      </c>
      <c r="K34">
        <v>-7.0809116705561101E-2</v>
      </c>
      <c r="L34">
        <v>2.163397780215319E-2</v>
      </c>
      <c r="M34">
        <v>0.73401280720000006</v>
      </c>
      <c r="N34">
        <v>0.31377646720000008</v>
      </c>
    </row>
    <row r="35" spans="1:14" x14ac:dyDescent="0.25">
      <c r="A35">
        <v>33</v>
      </c>
      <c r="I35">
        <v>-8.1250000000000029E-4</v>
      </c>
      <c r="J35">
        <v>0.50237301971833648</v>
      </c>
      <c r="K35">
        <v>-6.611164096155478E-2</v>
      </c>
      <c r="L35">
        <v>2.6331453546159511E-2</v>
      </c>
      <c r="M35">
        <v>0.71300099020000007</v>
      </c>
      <c r="N35">
        <v>0.28856228680000007</v>
      </c>
    </row>
    <row r="36" spans="1:14" x14ac:dyDescent="0.25">
      <c r="A36">
        <v>34</v>
      </c>
      <c r="I36">
        <v>-7.5000000000000023E-4</v>
      </c>
      <c r="J36">
        <v>0.48055686288503879</v>
      </c>
      <c r="K36">
        <v>-7.0720187466770737E-2</v>
      </c>
      <c r="L36">
        <v>2.1722907040943554E-2</v>
      </c>
      <c r="M36">
        <v>0.69198917320000009</v>
      </c>
      <c r="N36">
        <v>0.26755046980000008</v>
      </c>
    </row>
    <row r="37" spans="1:14" x14ac:dyDescent="0.25">
      <c r="A37">
        <v>35</v>
      </c>
      <c r="I37">
        <v>-6.8750000000000018E-4</v>
      </c>
      <c r="J37">
        <v>0.45443257706510426</v>
      </c>
      <c r="K37">
        <v>-7.281919908779716E-2</v>
      </c>
      <c r="L37">
        <v>1.9623895419917131E-2</v>
      </c>
      <c r="M37">
        <v>0.66677499280000008</v>
      </c>
      <c r="N37">
        <v>0.24233628940000007</v>
      </c>
    </row>
    <row r="38" spans="1:14" x14ac:dyDescent="0.25">
      <c r="A38">
        <v>36</v>
      </c>
      <c r="I38">
        <v>-6.2500000000000012E-4</v>
      </c>
      <c r="J38">
        <v>0.43345923687184179</v>
      </c>
      <c r="K38">
        <v>-7.60519905269956E-2</v>
      </c>
      <c r="L38">
        <v>1.6391103980718691E-2</v>
      </c>
      <c r="M38">
        <v>0.64576317580000009</v>
      </c>
      <c r="N38">
        <v>0.22132447240000008</v>
      </c>
    </row>
    <row r="39" spans="1:14" x14ac:dyDescent="0.25">
      <c r="A39">
        <v>37</v>
      </c>
      <c r="I39">
        <v>-5.6250000000000007E-4</v>
      </c>
      <c r="J39">
        <v>0.40971708851682098</v>
      </c>
      <c r="K39">
        <v>-7.7112739095493224E-2</v>
      </c>
      <c r="L39">
        <v>1.5330355412221067E-2</v>
      </c>
      <c r="M39">
        <v>0.62054899540000008</v>
      </c>
      <c r="N39">
        <v>0.19611029200000007</v>
      </c>
    </row>
    <row r="40" spans="1:14" x14ac:dyDescent="0.25">
      <c r="A40">
        <v>38</v>
      </c>
      <c r="I40">
        <v>-5.0000000000000001E-4</v>
      </c>
      <c r="J40">
        <v>0.38613616662584876</v>
      </c>
      <c r="K40">
        <v>-7.8118982189183478E-2</v>
      </c>
      <c r="L40">
        <v>1.4324112318530813E-2</v>
      </c>
      <c r="M40">
        <v>0.59953717840000009</v>
      </c>
      <c r="N40">
        <v>0.17509847500000009</v>
      </c>
    </row>
    <row r="41" spans="1:14" x14ac:dyDescent="0.25">
      <c r="A41">
        <v>39</v>
      </c>
      <c r="I41">
        <v>-4.3749999999999995E-4</v>
      </c>
      <c r="J41">
        <v>0.36295052972628589</v>
      </c>
      <c r="K41">
        <v>-7.9322326802173992E-2</v>
      </c>
      <c r="L41">
        <v>1.3120767705540298E-2</v>
      </c>
      <c r="M41">
        <v>0.57432299800000008</v>
      </c>
      <c r="N41">
        <v>0.15408665800000007</v>
      </c>
    </row>
    <row r="42" spans="1:14" x14ac:dyDescent="0.25">
      <c r="A42">
        <v>40</v>
      </c>
      <c r="I42">
        <v>-3.7500000000000033E-4</v>
      </c>
      <c r="J42">
        <v>0.34161625926489464</v>
      </c>
      <c r="K42">
        <v>-8.4185932236828909E-2</v>
      </c>
      <c r="L42">
        <v>8.257162270885382E-3</v>
      </c>
      <c r="M42">
        <v>0.5533111810000001</v>
      </c>
      <c r="N42">
        <v>0.12887247760000006</v>
      </c>
    </row>
    <row r="43" spans="1:14" x14ac:dyDescent="0.25">
      <c r="A43">
        <v>41</v>
      </c>
      <c r="I43">
        <v>-3.1250000000000028E-4</v>
      </c>
      <c r="J43">
        <v>0.31813502567949165</v>
      </c>
      <c r="K43">
        <v>-8.220441128029507E-2</v>
      </c>
      <c r="L43">
        <v>1.0238683227419221E-2</v>
      </c>
      <c r="M43">
        <v>0.52809700060000009</v>
      </c>
      <c r="N43">
        <v>0.10786066060000007</v>
      </c>
    </row>
    <row r="44" spans="1:14" x14ac:dyDescent="0.25">
      <c r="A44">
        <v>42</v>
      </c>
      <c r="I44">
        <v>-2.5000000000000022E-4</v>
      </c>
      <c r="J44">
        <v>0.29360034436406673</v>
      </c>
      <c r="K44">
        <v>-8.7017331967170458E-2</v>
      </c>
      <c r="L44">
        <v>5.4257625405438326E-3</v>
      </c>
      <c r="M44">
        <v>0.5070851836000001</v>
      </c>
      <c r="N44">
        <v>8.264648020000008E-2</v>
      </c>
    </row>
    <row r="45" spans="1:14" x14ac:dyDescent="0.25">
      <c r="A45">
        <v>43</v>
      </c>
      <c r="I45">
        <v>-1.8750000000000017E-4</v>
      </c>
      <c r="J45">
        <v>0.27121220371581284</v>
      </c>
      <c r="K45">
        <v>-8.5514866612685231E-2</v>
      </c>
      <c r="L45">
        <v>6.9282278950290599E-3</v>
      </c>
      <c r="M45">
        <v>0.48187100320000009</v>
      </c>
      <c r="N45">
        <v>6.1634663200000078E-2</v>
      </c>
    </row>
    <row r="46" spans="1:14" x14ac:dyDescent="0.25">
      <c r="A46">
        <v>44</v>
      </c>
      <c r="I46">
        <v>-1.2500000000000011E-4</v>
      </c>
      <c r="J46">
        <v>0.24749584728331622</v>
      </c>
      <c r="K46">
        <v>-9.2085762896440104E-2</v>
      </c>
      <c r="L46">
        <v>3.5733161127418644E-4</v>
      </c>
      <c r="M46">
        <v>0.46085918620000005</v>
      </c>
      <c r="N46">
        <v>3.6420482800000077E-2</v>
      </c>
    </row>
    <row r="47" spans="1:14" x14ac:dyDescent="0.25">
      <c r="A47">
        <v>45</v>
      </c>
      <c r="I47">
        <v>-6.2500000000000056E-5</v>
      </c>
      <c r="J47">
        <v>0.22579080545707048</v>
      </c>
      <c r="K47">
        <v>-9.1553802876624818E-2</v>
      </c>
      <c r="L47">
        <v>8.8929163108947273E-4</v>
      </c>
      <c r="M47">
        <v>0.4356450058000001</v>
      </c>
      <c r="N47">
        <v>1.5408665800000079E-2</v>
      </c>
    </row>
    <row r="48" spans="1:14" x14ac:dyDescent="0.25">
      <c r="A48">
        <v>46</v>
      </c>
      <c r="I48">
        <v>0</v>
      </c>
      <c r="J48">
        <v>0.19876609170075876</v>
      </c>
      <c r="K48">
        <v>-9.2443094507714291E-2</v>
      </c>
      <c r="L48">
        <v>0</v>
      </c>
      <c r="M48">
        <v>0.41463318880000005</v>
      </c>
      <c r="N48">
        <v>-1.4007877999999204E-3</v>
      </c>
    </row>
    <row r="49" spans="1:14" x14ac:dyDescent="0.25">
      <c r="A49">
        <v>47</v>
      </c>
      <c r="I49">
        <v>6.2500000000000056E-5</v>
      </c>
      <c r="J49">
        <v>0.16885582485931555</v>
      </c>
      <c r="K49">
        <v>-9.3135804881143591E-2</v>
      </c>
      <c r="L49">
        <v>-6.9271037342930053E-4</v>
      </c>
      <c r="M49">
        <v>0.38941900840000004</v>
      </c>
      <c r="N49">
        <v>-1.4007877999999204E-3</v>
      </c>
    </row>
    <row r="50" spans="1:14" x14ac:dyDescent="0.25">
      <c r="A50">
        <v>48</v>
      </c>
      <c r="I50">
        <v>1.2499999999999968E-4</v>
      </c>
      <c r="J50">
        <v>0.14118153483209958</v>
      </c>
      <c r="K50">
        <v>-9.0778812956513313E-2</v>
      </c>
      <c r="L50">
        <v>1.6642815512009773E-3</v>
      </c>
      <c r="M50">
        <v>0.36840719140000006</v>
      </c>
      <c r="N50">
        <v>-1.4007877999999204E-3</v>
      </c>
    </row>
    <row r="51" spans="1:14" x14ac:dyDescent="0.25">
      <c r="A51">
        <v>49</v>
      </c>
      <c r="I51">
        <v>1.8749999999999973E-4</v>
      </c>
      <c r="J51">
        <v>0.11878674357842553</v>
      </c>
      <c r="K51">
        <v>-0.10125867213468412</v>
      </c>
      <c r="L51">
        <v>-8.8155776269698283E-3</v>
      </c>
      <c r="M51">
        <v>0.34319301100000005</v>
      </c>
      <c r="N51">
        <v>-1.4007877999999204E-3</v>
      </c>
    </row>
    <row r="52" spans="1:14" x14ac:dyDescent="0.25">
      <c r="A52">
        <v>50</v>
      </c>
      <c r="I52">
        <v>2.4999999999999979E-4</v>
      </c>
      <c r="J52">
        <v>0.10197467072348317</v>
      </c>
      <c r="K52">
        <v>-9.6551195751253233E-2</v>
      </c>
      <c r="L52">
        <v>-4.1081012435389419E-3</v>
      </c>
      <c r="M52">
        <v>0.32218119400000006</v>
      </c>
      <c r="N52">
        <v>-1.4007877999999204E-3</v>
      </c>
    </row>
    <row r="53" spans="1:14" x14ac:dyDescent="0.25">
      <c r="A53">
        <v>51</v>
      </c>
      <c r="I53">
        <v>3.1249999999999984E-4</v>
      </c>
      <c r="J53">
        <v>9.1580059668537009E-2</v>
      </c>
      <c r="K53">
        <v>-0.10079210848801047</v>
      </c>
      <c r="L53">
        <v>-8.3490139802961799E-3</v>
      </c>
      <c r="M53">
        <v>0.30116937700000007</v>
      </c>
      <c r="N53">
        <v>-1.4007877999999204E-3</v>
      </c>
    </row>
    <row r="54" spans="1:14" x14ac:dyDescent="0.25">
      <c r="A54">
        <v>52</v>
      </c>
      <c r="I54">
        <v>3.749999999999999E-4</v>
      </c>
      <c r="J54">
        <v>8.66636629909672E-2</v>
      </c>
      <c r="K54">
        <v>-0.10555824095013527</v>
      </c>
      <c r="L54">
        <v>-1.3115146442420983E-2</v>
      </c>
      <c r="M54">
        <v>0.28015756000000008</v>
      </c>
      <c r="N54">
        <v>-1.4007877999999204E-3</v>
      </c>
    </row>
    <row r="55" spans="1:14" x14ac:dyDescent="0.25">
      <c r="A55">
        <v>53</v>
      </c>
      <c r="I55">
        <v>4.3749999999999995E-4</v>
      </c>
      <c r="J55">
        <v>8.0328622904592306E-2</v>
      </c>
      <c r="K55">
        <v>-9.9766183539673481E-2</v>
      </c>
      <c r="L55">
        <v>-7.3230890319591901E-3</v>
      </c>
      <c r="M55">
        <v>0.26334810640000006</v>
      </c>
      <c r="N55">
        <v>-1.4007877999999204E-3</v>
      </c>
    </row>
    <row r="56" spans="1:14" x14ac:dyDescent="0.25">
      <c r="A56">
        <v>54</v>
      </c>
      <c r="I56">
        <v>5.0000000000000001E-4</v>
      </c>
      <c r="J56">
        <v>7.9600040354561016E-2</v>
      </c>
      <c r="K56">
        <v>-0.11115146473301594</v>
      </c>
      <c r="L56">
        <v>-1.8708370225301654E-2</v>
      </c>
      <c r="M56">
        <v>0.23813392600000008</v>
      </c>
      <c r="N56">
        <v>-1.4007877999999204E-3</v>
      </c>
    </row>
    <row r="57" spans="1:14" x14ac:dyDescent="0.25">
      <c r="A57">
        <v>55</v>
      </c>
      <c r="I57">
        <v>5.6250000000000007E-4</v>
      </c>
      <c r="J57">
        <v>8.5577090380970167E-2</v>
      </c>
      <c r="K57">
        <v>-0.10958258211555209</v>
      </c>
      <c r="L57">
        <v>-1.7139487607837803E-2</v>
      </c>
      <c r="M57">
        <v>0.20031265540000007</v>
      </c>
      <c r="N57">
        <v>-1.4007877999999204E-3</v>
      </c>
    </row>
    <row r="58" spans="1:14" x14ac:dyDescent="0.25">
      <c r="A58">
        <v>56</v>
      </c>
      <c r="I58">
        <v>6.2499999999999969E-4</v>
      </c>
      <c r="J58">
        <v>8.7692840946601194E-2</v>
      </c>
      <c r="K58">
        <v>-0.11163095636817828</v>
      </c>
      <c r="L58">
        <v>-1.9187861860463992E-2</v>
      </c>
      <c r="M58">
        <v>0.21291974560000007</v>
      </c>
      <c r="N58">
        <v>-1.4007877999999204E-3</v>
      </c>
    </row>
    <row r="59" spans="1:14" x14ac:dyDescent="0.25">
      <c r="A59">
        <v>57</v>
      </c>
      <c r="I59">
        <v>6.8749999999999974E-4</v>
      </c>
      <c r="J59">
        <v>9.2853749114197276E-2</v>
      </c>
      <c r="K59">
        <v>-0.11526191716100107</v>
      </c>
      <c r="L59">
        <v>-2.2818822653286774E-2</v>
      </c>
      <c r="M59">
        <v>0.21712210900000006</v>
      </c>
      <c r="N59">
        <v>-1.4007877999999204E-3</v>
      </c>
    </row>
    <row r="60" spans="1:14" x14ac:dyDescent="0.25">
      <c r="A60">
        <v>58</v>
      </c>
      <c r="I60">
        <v>7.499999999999998E-4</v>
      </c>
      <c r="J60">
        <v>9.7985934119390508E-2</v>
      </c>
      <c r="K60">
        <v>-0.10874452816528592</v>
      </c>
      <c r="L60">
        <v>-1.6301433657571626E-2</v>
      </c>
      <c r="M60">
        <v>0.21712210900000006</v>
      </c>
      <c r="N60">
        <v>-1.4007877999999204E-3</v>
      </c>
    </row>
    <row r="61" spans="1:14" x14ac:dyDescent="0.25">
      <c r="A61">
        <v>59</v>
      </c>
      <c r="I61">
        <v>8.1249999999999985E-4</v>
      </c>
      <c r="J61">
        <v>0.10119651540418624</v>
      </c>
      <c r="K61">
        <v>-0.11737083707850507</v>
      </c>
      <c r="L61">
        <v>-2.4927742570790778E-2</v>
      </c>
      <c r="M61">
        <v>0.26334810640000006</v>
      </c>
      <c r="N61">
        <v>-1.4007877999999204E-3</v>
      </c>
    </row>
    <row r="62" spans="1:14" x14ac:dyDescent="0.25">
      <c r="A62">
        <v>60</v>
      </c>
      <c r="I62">
        <v>8.7499999999999991E-4</v>
      </c>
      <c r="J62">
        <v>0.10751600011817392</v>
      </c>
      <c r="K62">
        <v>-0.12131758012390015</v>
      </c>
      <c r="L62">
        <v>-2.8874485616185858E-2</v>
      </c>
      <c r="M62">
        <v>0.30116937700000007</v>
      </c>
      <c r="N62">
        <v>-1.4007877999999204E-3</v>
      </c>
    </row>
    <row r="63" spans="1:14" x14ac:dyDescent="0.25">
      <c r="A63">
        <v>61</v>
      </c>
      <c r="I63">
        <v>9.3749999999999997E-4</v>
      </c>
      <c r="J63">
        <v>0.12014429794732792</v>
      </c>
      <c r="K63">
        <v>-0.12231780885397292</v>
      </c>
      <c r="L63">
        <v>-2.987471434625863E-2</v>
      </c>
      <c r="M63">
        <v>0.33478828420000006</v>
      </c>
      <c r="N63">
        <v>-1.4007877999999204E-3</v>
      </c>
    </row>
    <row r="64" spans="1:14" x14ac:dyDescent="0.25">
      <c r="A64">
        <v>62</v>
      </c>
      <c r="I64">
        <v>1E-3</v>
      </c>
      <c r="J64">
        <v>0.12777860970791338</v>
      </c>
      <c r="K64">
        <v>-0.12174253908325507</v>
      </c>
      <c r="L64">
        <v>-2.9299444575540776E-2</v>
      </c>
      <c r="M64">
        <v>0.36420482800000009</v>
      </c>
      <c r="N64">
        <v>-1.4007877999999204E-3</v>
      </c>
    </row>
    <row r="65" spans="1:14" x14ac:dyDescent="0.25">
      <c r="A65">
        <v>63</v>
      </c>
      <c r="I65">
        <v>1.0625000000000001E-3</v>
      </c>
      <c r="J65">
        <v>0.13890627734796776</v>
      </c>
      <c r="K65">
        <v>-0.12626421789147438</v>
      </c>
      <c r="L65">
        <v>-3.3821123383760088E-2</v>
      </c>
      <c r="M65">
        <v>0.38941900840000004</v>
      </c>
      <c r="N65">
        <v>-1.4007877999999204E-3</v>
      </c>
    </row>
    <row r="66" spans="1:14" x14ac:dyDescent="0.25">
      <c r="A66">
        <v>64</v>
      </c>
      <c r="I66">
        <v>1.1250000000000001E-3</v>
      </c>
      <c r="J66">
        <v>0.15635965508162958</v>
      </c>
      <c r="K66">
        <v>-0.1300341252852156</v>
      </c>
      <c r="L66">
        <v>-3.7591030777501311E-2</v>
      </c>
      <c r="M66">
        <v>0.41463318880000005</v>
      </c>
      <c r="N66">
        <v>-1.4007877999999204E-3</v>
      </c>
    </row>
    <row r="67" spans="1:14" x14ac:dyDescent="0.25">
      <c r="A67">
        <v>65</v>
      </c>
      <c r="I67">
        <v>1.1875000000000002E-3</v>
      </c>
      <c r="J67">
        <v>0.17487198079364649</v>
      </c>
      <c r="K67">
        <v>-0.13387483317294377</v>
      </c>
      <c r="L67">
        <v>-4.1431738665229478E-2</v>
      </c>
      <c r="M67">
        <v>0.4356450058000001</v>
      </c>
      <c r="N67">
        <v>-1.4007877999999204E-3</v>
      </c>
    </row>
    <row r="68" spans="1:14" x14ac:dyDescent="0.25">
      <c r="A68">
        <v>66</v>
      </c>
      <c r="I68">
        <v>1.2500000000000002E-3</v>
      </c>
      <c r="J68">
        <v>0.19543045703005163</v>
      </c>
      <c r="K68">
        <v>-0.14345177814110072</v>
      </c>
      <c r="L68">
        <v>-5.1008683633386426E-2</v>
      </c>
      <c r="M68">
        <v>0.45245445940000006</v>
      </c>
      <c r="N68">
        <v>-1.4007877999999204E-3</v>
      </c>
    </row>
    <row r="69" spans="1:14" x14ac:dyDescent="0.25">
      <c r="A69">
        <v>67</v>
      </c>
      <c r="I69">
        <v>1.3125000000000003E-3</v>
      </c>
      <c r="J69">
        <v>0.21710710854738074</v>
      </c>
      <c r="K69">
        <v>-0.14051705234193526</v>
      </c>
      <c r="L69">
        <v>-4.8073957834220971E-2</v>
      </c>
      <c r="M69">
        <v>0.46926391300000009</v>
      </c>
      <c r="N69">
        <v>-1.4007877999999204E-3</v>
      </c>
    </row>
    <row r="70" spans="1:14" x14ac:dyDescent="0.25">
      <c r="A70">
        <v>68</v>
      </c>
      <c r="I70">
        <v>1.3749999999999995E-3</v>
      </c>
      <c r="J70">
        <v>0.23874261248905496</v>
      </c>
      <c r="K70">
        <v>-0.13896808016913767</v>
      </c>
      <c r="L70">
        <v>-4.6524985661423379E-2</v>
      </c>
      <c r="M70">
        <v>0.48607336660000006</v>
      </c>
      <c r="N70">
        <v>-1.4007877999999204E-3</v>
      </c>
    </row>
    <row r="71" spans="1:14" x14ac:dyDescent="0.25">
      <c r="A71">
        <v>69</v>
      </c>
      <c r="I71">
        <v>1.4374999999999995E-3</v>
      </c>
      <c r="J71">
        <v>0.25905509051973796</v>
      </c>
      <c r="K71">
        <v>-0.13760326138953471</v>
      </c>
      <c r="L71">
        <v>-4.5160166881820424E-2</v>
      </c>
      <c r="M71">
        <v>0.49868045680000006</v>
      </c>
      <c r="N71">
        <v>-1.4007877999999204E-3</v>
      </c>
    </row>
    <row r="72" spans="1:14" x14ac:dyDescent="0.25">
      <c r="A72">
        <v>70</v>
      </c>
      <c r="I72">
        <v>1.4999999999999996E-3</v>
      </c>
      <c r="J72">
        <v>0.27674246669738339</v>
      </c>
      <c r="K72">
        <v>-0.14264791106458349</v>
      </c>
      <c r="L72">
        <v>-5.0204816556869203E-2</v>
      </c>
      <c r="M72">
        <v>0.51128754700000012</v>
      </c>
      <c r="N72">
        <v>-1.4007877999999204E-3</v>
      </c>
    </row>
    <row r="73" spans="1:14" x14ac:dyDescent="0.25">
      <c r="A73">
        <v>71</v>
      </c>
      <c r="I73">
        <v>1.5624999999999997E-3</v>
      </c>
      <c r="J73">
        <v>0.29552063169490184</v>
      </c>
      <c r="K73">
        <v>-0.14914934277409303</v>
      </c>
      <c r="L73">
        <v>-5.6706248266378739E-2</v>
      </c>
      <c r="M73">
        <v>0.52389463720000007</v>
      </c>
      <c r="N73">
        <v>2.381339260000008E-2</v>
      </c>
    </row>
    <row r="74" spans="1:14" x14ac:dyDescent="0.25">
      <c r="A74">
        <v>72</v>
      </c>
      <c r="I74">
        <v>1.6249999999999997E-3</v>
      </c>
      <c r="J74">
        <v>0.30978968995099748</v>
      </c>
      <c r="K74">
        <v>-0.15276721535657456</v>
      </c>
      <c r="L74">
        <v>-6.0324120848860269E-2</v>
      </c>
      <c r="M74">
        <v>0.53650172740000002</v>
      </c>
      <c r="N74">
        <v>4.9027573000000081E-2</v>
      </c>
    </row>
    <row r="75" spans="1:14" x14ac:dyDescent="0.25">
      <c r="A75">
        <v>73</v>
      </c>
      <c r="I75">
        <v>1.6874999999999998E-3</v>
      </c>
      <c r="J75">
        <v>0.32579907652258439</v>
      </c>
      <c r="K75">
        <v>-0.1447587293715254</v>
      </c>
      <c r="L75">
        <v>-5.2315634863811106E-2</v>
      </c>
      <c r="M75">
        <v>0.54910881760000008</v>
      </c>
      <c r="N75">
        <v>7.4241753400000082E-2</v>
      </c>
    </row>
    <row r="76" spans="1:14" x14ac:dyDescent="0.25">
      <c r="A76">
        <v>74</v>
      </c>
      <c r="I76">
        <v>1.7499999999999998E-3</v>
      </c>
      <c r="J76">
        <v>0.33937782661068938</v>
      </c>
      <c r="K76">
        <v>-0.14700629079815272</v>
      </c>
      <c r="L76">
        <v>-5.4563196290438432E-2</v>
      </c>
      <c r="M76">
        <v>0.56171590780000002</v>
      </c>
      <c r="N76">
        <v>0.10786066060000007</v>
      </c>
    </row>
    <row r="77" spans="1:14" x14ac:dyDescent="0.25">
      <c r="A77">
        <v>75</v>
      </c>
      <c r="I77">
        <v>1.8124999999999999E-3</v>
      </c>
      <c r="J77">
        <v>0.35492303201954067</v>
      </c>
      <c r="K77">
        <v>-0.15651541581360764</v>
      </c>
      <c r="L77">
        <v>-6.4072321305893354E-2</v>
      </c>
      <c r="M77">
        <v>0.57432299800000008</v>
      </c>
      <c r="N77">
        <v>0.13727720440000007</v>
      </c>
    </row>
    <row r="78" spans="1:14" x14ac:dyDescent="0.25">
      <c r="A78">
        <v>76</v>
      </c>
      <c r="I78">
        <v>1.8749999999999999E-3</v>
      </c>
      <c r="J78">
        <v>0.37159616238735355</v>
      </c>
      <c r="K78">
        <v>-0.15088578194557595</v>
      </c>
      <c r="L78">
        <v>-5.8442687437861657E-2</v>
      </c>
      <c r="M78">
        <v>0.58693008820000003</v>
      </c>
      <c r="N78">
        <v>0.16669374820000007</v>
      </c>
    </row>
    <row r="79" spans="1:14" x14ac:dyDescent="0.25">
      <c r="A79">
        <v>77</v>
      </c>
      <c r="I79">
        <v>1.9375E-3</v>
      </c>
      <c r="J79">
        <v>0.38621426716197976</v>
      </c>
      <c r="K79">
        <v>-0.15362972911666803</v>
      </c>
      <c r="L79">
        <v>-6.1186634608953738E-2</v>
      </c>
      <c r="M79">
        <v>0.59953717840000009</v>
      </c>
      <c r="N79">
        <v>0.19611029200000007</v>
      </c>
    </row>
    <row r="80" spans="1:14" x14ac:dyDescent="0.25">
      <c r="A80">
        <v>78</v>
      </c>
      <c r="I80">
        <v>2E-3</v>
      </c>
      <c r="J80">
        <v>0.40387921835948354</v>
      </c>
      <c r="K80">
        <v>-0.15985298972390188</v>
      </c>
      <c r="L80">
        <v>-6.7409895216187593E-2</v>
      </c>
      <c r="M80">
        <v>0.61214426860000004</v>
      </c>
      <c r="N80">
        <v>0.21712210900000006</v>
      </c>
    </row>
    <row r="81" spans="1:14" x14ac:dyDescent="0.25">
      <c r="A81">
        <v>79</v>
      </c>
      <c r="I81">
        <v>2.0625000000000001E-3</v>
      </c>
      <c r="J81">
        <v>0.42040371314501807</v>
      </c>
      <c r="K81">
        <v>-0.16243335597401728</v>
      </c>
      <c r="L81">
        <v>-6.9990261466302994E-2</v>
      </c>
      <c r="M81">
        <v>0.6247513588000001</v>
      </c>
      <c r="N81">
        <v>0.23813392600000008</v>
      </c>
    </row>
    <row r="82" spans="1:14" x14ac:dyDescent="0.25">
      <c r="A82">
        <v>80</v>
      </c>
      <c r="I82">
        <v>2.1250000000000002E-3</v>
      </c>
      <c r="J82">
        <v>0.43814643455010743</v>
      </c>
      <c r="K82">
        <v>-0.16559919042374077</v>
      </c>
      <c r="L82">
        <v>-7.3156095916026481E-2</v>
      </c>
      <c r="M82">
        <v>0.63315608560000003</v>
      </c>
      <c r="N82">
        <v>0.25494337960000008</v>
      </c>
    </row>
    <row r="83" spans="1:14" x14ac:dyDescent="0.25">
      <c r="A83">
        <v>81</v>
      </c>
      <c r="I83">
        <v>2.1875000000000002E-3</v>
      </c>
      <c r="J83">
        <v>0.45264252307031533</v>
      </c>
      <c r="K83">
        <v>-0.16803593057153116</v>
      </c>
      <c r="L83">
        <v>-7.5592836063816865E-2</v>
      </c>
      <c r="M83">
        <v>0.64156081240000007</v>
      </c>
      <c r="N83">
        <v>0.26755046980000008</v>
      </c>
    </row>
    <row r="84" spans="1:14" x14ac:dyDescent="0.25">
      <c r="A84">
        <v>82</v>
      </c>
      <c r="I84">
        <v>2.2500000000000003E-3</v>
      </c>
      <c r="J84">
        <v>0.46913562049452634</v>
      </c>
      <c r="K84">
        <v>-0.16571052541663839</v>
      </c>
      <c r="L84">
        <v>-7.3267430908924097E-2</v>
      </c>
      <c r="M84">
        <v>0.64996553920000011</v>
      </c>
      <c r="N84">
        <v>0.28015756000000008</v>
      </c>
    </row>
    <row r="85" spans="1:14" x14ac:dyDescent="0.25">
      <c r="A85">
        <v>83</v>
      </c>
      <c r="I85">
        <v>2.3124999999999995E-3</v>
      </c>
      <c r="J85">
        <v>0.48586369118655287</v>
      </c>
      <c r="K85">
        <v>-0.16585556339039018</v>
      </c>
      <c r="L85">
        <v>-7.3412468882675885E-2</v>
      </c>
      <c r="M85">
        <v>0.65837026600000004</v>
      </c>
      <c r="N85">
        <v>0.29276465020000009</v>
      </c>
    </row>
    <row r="86" spans="1:14" x14ac:dyDescent="0.25">
      <c r="A86">
        <v>84</v>
      </c>
      <c r="I86">
        <v>2.3749999999999995E-3</v>
      </c>
      <c r="J86">
        <v>0.50315287414862975</v>
      </c>
      <c r="K86">
        <v>-0.16812652900670061</v>
      </c>
      <c r="L86">
        <v>-7.5683434498986318E-2</v>
      </c>
      <c r="M86">
        <v>0.67938208300000003</v>
      </c>
      <c r="N86">
        <v>0.30537174040000009</v>
      </c>
    </row>
    <row r="87" spans="1:14" x14ac:dyDescent="0.25">
      <c r="A87">
        <v>85</v>
      </c>
      <c r="I87">
        <v>2.4374999999999996E-3</v>
      </c>
      <c r="J87">
        <v>0.52015746080556791</v>
      </c>
      <c r="K87">
        <v>-0.17744695134243121</v>
      </c>
      <c r="L87">
        <v>-8.5003856834716923E-2</v>
      </c>
      <c r="M87">
        <v>0.70459626340000003</v>
      </c>
      <c r="N87">
        <v>0.31377646720000008</v>
      </c>
    </row>
    <row r="88" spans="1:14" x14ac:dyDescent="0.25">
      <c r="A88">
        <v>86</v>
      </c>
      <c r="I88">
        <v>2.4999999999999996E-3</v>
      </c>
      <c r="J88">
        <v>0.53492567840135508</v>
      </c>
      <c r="K88">
        <v>-0.17471618629152119</v>
      </c>
      <c r="L88">
        <v>-8.2273091783806901E-2</v>
      </c>
      <c r="M88">
        <v>0.72981044380000004</v>
      </c>
      <c r="N88">
        <v>0.32638355740000008</v>
      </c>
    </row>
    <row r="89" spans="1:14" x14ac:dyDescent="0.25">
      <c r="A89">
        <v>87</v>
      </c>
      <c r="I89">
        <v>2.5624999999999997E-3</v>
      </c>
      <c r="J89">
        <v>0.54941765947313104</v>
      </c>
      <c r="K89">
        <v>-0.17473245988111563</v>
      </c>
      <c r="L89">
        <v>-8.2289365373401341E-2</v>
      </c>
      <c r="M89">
        <v>0.75922698760000007</v>
      </c>
      <c r="N89">
        <v>0.33899064760000008</v>
      </c>
    </row>
    <row r="90" spans="1:14" x14ac:dyDescent="0.25">
      <c r="A90">
        <v>88</v>
      </c>
      <c r="I90">
        <v>2.6249999999999997E-3</v>
      </c>
      <c r="J90">
        <v>0.5619870827230502</v>
      </c>
      <c r="K90">
        <v>-0.18038208217920118</v>
      </c>
      <c r="L90">
        <v>-8.793898767148689E-2</v>
      </c>
      <c r="M90">
        <v>0.77603644120000004</v>
      </c>
      <c r="N90">
        <v>0.35159773780000009</v>
      </c>
    </row>
    <row r="91" spans="1:14" x14ac:dyDescent="0.25">
      <c r="A91">
        <v>89</v>
      </c>
      <c r="I91">
        <v>2.6874999999999998E-3</v>
      </c>
      <c r="J91">
        <v>0.57871811401037287</v>
      </c>
      <c r="K91">
        <v>-0.18322847670152151</v>
      </c>
      <c r="L91">
        <v>-9.0785382193807218E-2</v>
      </c>
      <c r="M91">
        <v>0.80545298500000007</v>
      </c>
      <c r="N91">
        <v>0.36420482800000009</v>
      </c>
    </row>
    <row r="92" spans="1:14" x14ac:dyDescent="0.25">
      <c r="A92">
        <v>90</v>
      </c>
      <c r="I92">
        <v>2.7499999999999998E-3</v>
      </c>
      <c r="J92">
        <v>0.59422209869551978</v>
      </c>
      <c r="K92">
        <v>-0.18199592187007627</v>
      </c>
      <c r="L92">
        <v>-8.9552827362361975E-2</v>
      </c>
      <c r="M92">
        <v>0.83066716540000007</v>
      </c>
      <c r="N92">
        <v>0.3768119182000001</v>
      </c>
    </row>
    <row r="93" spans="1:14" x14ac:dyDescent="0.25">
      <c r="A93">
        <v>91</v>
      </c>
      <c r="I93">
        <v>2.8124999999999999E-3</v>
      </c>
      <c r="J93">
        <v>0.61041930050430859</v>
      </c>
      <c r="K93">
        <v>-0.18047871091308074</v>
      </c>
      <c r="L93">
        <v>-8.8035616405366446E-2</v>
      </c>
      <c r="M93">
        <v>0.85167898240000006</v>
      </c>
      <c r="N93">
        <v>0.38941900840000004</v>
      </c>
    </row>
    <row r="94" spans="1:14" x14ac:dyDescent="0.25">
      <c r="A94">
        <v>92</v>
      </c>
      <c r="I94">
        <v>2.875E-3</v>
      </c>
      <c r="J94">
        <v>0.62699755292006432</v>
      </c>
      <c r="K94">
        <v>-0.18311577826971998</v>
      </c>
      <c r="L94">
        <v>-9.0672683762005685E-2</v>
      </c>
      <c r="M94">
        <v>0.86848843600000003</v>
      </c>
      <c r="N94">
        <v>0.40202609860000005</v>
      </c>
    </row>
    <row r="95" spans="1:14" x14ac:dyDescent="0.25">
      <c r="A95">
        <v>93</v>
      </c>
      <c r="I95">
        <v>2.9375E-3</v>
      </c>
      <c r="J95">
        <v>0.64372950474753232</v>
      </c>
      <c r="K95">
        <v>-0.1880402133748168</v>
      </c>
      <c r="L95">
        <v>-9.559711886710251E-2</v>
      </c>
      <c r="M95">
        <v>0.88529788960000011</v>
      </c>
      <c r="N95">
        <v>0.41043082540000009</v>
      </c>
    </row>
    <row r="96" spans="1:14" x14ac:dyDescent="0.25">
      <c r="A96">
        <v>94</v>
      </c>
      <c r="I96">
        <v>3.0000000000000001E-3</v>
      </c>
      <c r="J96">
        <v>0.66026524911673923</v>
      </c>
      <c r="K96">
        <v>-0.18680054929464485</v>
      </c>
      <c r="L96">
        <v>-9.4357454786930556E-2</v>
      </c>
      <c r="M96">
        <v>0.89790497980000006</v>
      </c>
      <c r="N96">
        <v>0.42303791560000009</v>
      </c>
    </row>
    <row r="97" spans="1:14" x14ac:dyDescent="0.25">
      <c r="A97">
        <v>95</v>
      </c>
      <c r="I97">
        <v>3.0625000000000001E-3</v>
      </c>
      <c r="J97">
        <v>0.67612269180010298</v>
      </c>
      <c r="K97">
        <v>-0.19141570851533934</v>
      </c>
      <c r="L97">
        <v>-9.8972614007625054E-2</v>
      </c>
      <c r="M97">
        <v>0.91051207000000001</v>
      </c>
      <c r="N97">
        <v>0.4356450058000001</v>
      </c>
    </row>
    <row r="98" spans="1:14" x14ac:dyDescent="0.25">
      <c r="A98">
        <v>96</v>
      </c>
      <c r="I98">
        <v>3.1250000000000002E-3</v>
      </c>
      <c r="J98">
        <v>0.69310122272645014</v>
      </c>
      <c r="K98">
        <v>-0.19165589219886006</v>
      </c>
      <c r="L98">
        <v>-9.9212797691145771E-2</v>
      </c>
      <c r="M98">
        <v>0.92311916020000007</v>
      </c>
      <c r="N98">
        <v>0.44825209600000004</v>
      </c>
    </row>
    <row r="99" spans="1:14" x14ac:dyDescent="0.25">
      <c r="A99">
        <v>97</v>
      </c>
      <c r="I99">
        <v>3.1875000000000002E-3</v>
      </c>
      <c r="J99">
        <v>0.70760344876244685</v>
      </c>
      <c r="K99">
        <v>-0.19365485729361237</v>
      </c>
      <c r="L99">
        <v>-0.10121176278589808</v>
      </c>
      <c r="M99">
        <v>0.93152388700000011</v>
      </c>
      <c r="N99">
        <v>0.46926391300000009</v>
      </c>
    </row>
    <row r="100" spans="1:14" x14ac:dyDescent="0.25">
      <c r="A100">
        <v>98</v>
      </c>
      <c r="I100">
        <v>3.2500000000000003E-3</v>
      </c>
      <c r="J100">
        <v>0.72417674883907612</v>
      </c>
      <c r="K100">
        <v>-0.20364562603049893</v>
      </c>
      <c r="L100">
        <v>-0.11120253152278464</v>
      </c>
      <c r="M100">
        <v>0.94413097720000005</v>
      </c>
      <c r="N100">
        <v>0.49027573000000008</v>
      </c>
    </row>
    <row r="101" spans="1:14" x14ac:dyDescent="0.25">
      <c r="A101">
        <v>99</v>
      </c>
      <c r="I101">
        <v>3.3124999999999995E-3</v>
      </c>
      <c r="J101">
        <v>0.73683917828681711</v>
      </c>
      <c r="K101">
        <v>-0.20091159427701535</v>
      </c>
      <c r="L101">
        <v>-0.10846849976930106</v>
      </c>
      <c r="M101">
        <v>0.95253570400000009</v>
      </c>
      <c r="N101">
        <v>0.51128754700000012</v>
      </c>
    </row>
    <row r="102" spans="1:14" x14ac:dyDescent="0.25">
      <c r="A102">
        <v>100</v>
      </c>
      <c r="I102">
        <v>3.3749999999999995E-3</v>
      </c>
      <c r="J102">
        <v>0.75378011493211916</v>
      </c>
      <c r="K102">
        <v>-0.19901144325133524</v>
      </c>
      <c r="L102">
        <v>-0.10656834874362095</v>
      </c>
      <c r="M102">
        <v>0.96514279420000004</v>
      </c>
      <c r="N102">
        <v>0.53650172740000002</v>
      </c>
    </row>
    <row r="103" spans="1:14" x14ac:dyDescent="0.25">
      <c r="A103">
        <v>101</v>
      </c>
      <c r="I103">
        <v>3.4374999999999996E-3</v>
      </c>
      <c r="J103">
        <v>0.76695190506879174</v>
      </c>
      <c r="K103">
        <v>-0.20670985827199306</v>
      </c>
      <c r="L103">
        <v>-0.11426676376427877</v>
      </c>
      <c r="M103">
        <v>0.9777498844000001</v>
      </c>
      <c r="N103">
        <v>0.55751354440000012</v>
      </c>
    </row>
    <row r="104" spans="1:14" x14ac:dyDescent="0.25">
      <c r="A104">
        <v>102</v>
      </c>
      <c r="I104">
        <v>3.4999999999999996E-3</v>
      </c>
      <c r="J104">
        <v>0.7822069505151803</v>
      </c>
      <c r="K104">
        <v>-0.20311816645392006</v>
      </c>
      <c r="L104">
        <v>-0.11067507194620577</v>
      </c>
      <c r="M104">
        <v>0.99035697460000005</v>
      </c>
      <c r="N104">
        <v>0.58272772480000001</v>
      </c>
    </row>
    <row r="105" spans="1:14" x14ac:dyDescent="0.25">
      <c r="A105">
        <v>103</v>
      </c>
      <c r="I105">
        <v>3.5624999999999997E-3</v>
      </c>
      <c r="J105">
        <v>0.79528257141119396</v>
      </c>
      <c r="K105">
        <v>-0.20673827339187892</v>
      </c>
      <c r="L105">
        <v>-0.11429517888416463</v>
      </c>
      <c r="M105">
        <v>1.0029640648</v>
      </c>
      <c r="N105">
        <v>0.60373954180000011</v>
      </c>
    </row>
    <row r="106" spans="1:14" x14ac:dyDescent="0.25">
      <c r="A106">
        <v>104</v>
      </c>
      <c r="I106">
        <v>3.6249999999999998E-3</v>
      </c>
      <c r="J106">
        <v>0.81292745143626954</v>
      </c>
      <c r="K106">
        <v>-0.21025382692023759</v>
      </c>
      <c r="L106">
        <v>-0.11781073241252329</v>
      </c>
      <c r="M106">
        <v>1.0155711549999999</v>
      </c>
      <c r="N106">
        <v>0.6247513588000001</v>
      </c>
    </row>
    <row r="107" spans="1:14" x14ac:dyDescent="0.25">
      <c r="A107">
        <v>105</v>
      </c>
      <c r="I107">
        <v>3.6874999999999998E-3</v>
      </c>
      <c r="J107">
        <v>0.82784929251275252</v>
      </c>
      <c r="K107">
        <v>-0.21521447127497906</v>
      </c>
      <c r="L107">
        <v>-0.12277137676726477</v>
      </c>
      <c r="M107">
        <v>1.0239758818</v>
      </c>
      <c r="N107">
        <v>0.64156081240000007</v>
      </c>
    </row>
    <row r="108" spans="1:14" x14ac:dyDescent="0.25">
      <c r="A108">
        <v>106</v>
      </c>
      <c r="I108">
        <v>3.7499999999999999E-3</v>
      </c>
      <c r="J108">
        <v>0.84302137914710051</v>
      </c>
      <c r="K108">
        <v>-0.21050418308075933</v>
      </c>
      <c r="L108">
        <v>-0.11806108857304504</v>
      </c>
      <c r="M108">
        <v>1.0365829720000002</v>
      </c>
      <c r="N108">
        <v>0.65416790260000002</v>
      </c>
    </row>
    <row r="109" spans="1:14" x14ac:dyDescent="0.25">
      <c r="A109">
        <v>107</v>
      </c>
      <c r="I109">
        <v>3.8124999999999999E-3</v>
      </c>
      <c r="J109">
        <v>0.86028317576357927</v>
      </c>
      <c r="K109">
        <v>-0.21212666869644162</v>
      </c>
      <c r="L109">
        <v>-0.11968357418872733</v>
      </c>
      <c r="M109">
        <v>1.0491900622000001</v>
      </c>
      <c r="N109">
        <v>0.66677499280000008</v>
      </c>
    </row>
    <row r="110" spans="1:14" x14ac:dyDescent="0.25">
      <c r="A110">
        <v>108</v>
      </c>
      <c r="I110">
        <v>3.875E-3</v>
      </c>
      <c r="J110">
        <v>0.87360991828397727</v>
      </c>
      <c r="K110">
        <v>-0.2148857251273385</v>
      </c>
      <c r="L110">
        <v>-0.12244263061962421</v>
      </c>
      <c r="M110">
        <v>1.0617971524000001</v>
      </c>
      <c r="N110">
        <v>0.67938208300000003</v>
      </c>
    </row>
    <row r="111" spans="1:14" x14ac:dyDescent="0.25">
      <c r="A111">
        <v>109</v>
      </c>
      <c r="I111">
        <v>3.9375E-3</v>
      </c>
      <c r="J111">
        <v>0.88951781199138125</v>
      </c>
      <c r="K111">
        <v>-0.21498962385583875</v>
      </c>
      <c r="L111">
        <v>-0.12254652934812446</v>
      </c>
      <c r="M111">
        <v>1.0786066060000001</v>
      </c>
      <c r="N111">
        <v>0.68778680980000007</v>
      </c>
    </row>
    <row r="112" spans="1:14" x14ac:dyDescent="0.25">
      <c r="A112">
        <v>110</v>
      </c>
      <c r="I112">
        <v>4.0000000000000001E-3</v>
      </c>
      <c r="J112">
        <v>0.90460838892072715</v>
      </c>
      <c r="K112">
        <v>-0.21678577855352607</v>
      </c>
      <c r="L112">
        <v>-0.12434268404581178</v>
      </c>
      <c r="M112">
        <v>1.0996184230000001</v>
      </c>
      <c r="N112">
        <v>0.70039390000000001</v>
      </c>
    </row>
    <row r="113" spans="1:14" x14ac:dyDescent="0.25">
      <c r="A113">
        <v>111</v>
      </c>
      <c r="I113">
        <v>4.0625000000000001E-3</v>
      </c>
      <c r="J113">
        <v>0.91925505542238295</v>
      </c>
      <c r="K113">
        <v>-0.22513515009424195</v>
      </c>
      <c r="L113">
        <v>-0.13269205558652766</v>
      </c>
      <c r="M113">
        <v>1.1206302400000001</v>
      </c>
      <c r="N113">
        <v>0.70879862680000005</v>
      </c>
    </row>
    <row r="114" spans="1:14" x14ac:dyDescent="0.25">
      <c r="A114">
        <v>112</v>
      </c>
      <c r="I114">
        <v>4.1250000000000002E-3</v>
      </c>
      <c r="J114">
        <v>0.93268277738635708</v>
      </c>
      <c r="K114">
        <v>-0.22351982547797511</v>
      </c>
      <c r="L114">
        <v>-0.13107673097026082</v>
      </c>
      <c r="M114">
        <v>1.1416420570000001</v>
      </c>
      <c r="N114">
        <v>0.72140571700000011</v>
      </c>
    </row>
    <row r="115" spans="1:14" x14ac:dyDescent="0.25">
      <c r="A115">
        <v>113</v>
      </c>
      <c r="I115">
        <v>4.1875000000000002E-3</v>
      </c>
      <c r="J115">
        <v>0.94685453797197205</v>
      </c>
      <c r="K115">
        <v>-0.22023415900247975</v>
      </c>
      <c r="L115">
        <v>-0.12779106449476546</v>
      </c>
      <c r="M115">
        <v>1.1626538740000001</v>
      </c>
      <c r="N115">
        <v>0.73401280720000006</v>
      </c>
    </row>
    <row r="116" spans="1:14" x14ac:dyDescent="0.25">
      <c r="A116">
        <v>114</v>
      </c>
      <c r="I116">
        <v>4.2500000000000003E-3</v>
      </c>
      <c r="J116">
        <v>0.96152382215368892</v>
      </c>
      <c r="K116">
        <v>-0.22278268815717653</v>
      </c>
      <c r="L116">
        <v>-0.13033959364946224</v>
      </c>
      <c r="M116">
        <v>1.1836656910000001</v>
      </c>
      <c r="N116">
        <v>0.74661989740000001</v>
      </c>
    </row>
    <row r="117" spans="1:14" x14ac:dyDescent="0.25">
      <c r="A117">
        <v>115</v>
      </c>
      <c r="I117">
        <v>4.3124999999999995E-3</v>
      </c>
      <c r="J117">
        <v>0.97620928584039357</v>
      </c>
      <c r="K117">
        <v>-0.22858220961517914</v>
      </c>
      <c r="L117">
        <v>-0.13613911510746485</v>
      </c>
      <c r="M117">
        <v>1.2046775080000001</v>
      </c>
      <c r="N117">
        <v>0.75502462420000005</v>
      </c>
    </row>
    <row r="118" spans="1:14" x14ac:dyDescent="0.25">
      <c r="A118">
        <v>116</v>
      </c>
      <c r="I118">
        <v>4.3749999999999995E-3</v>
      </c>
      <c r="J118">
        <v>0.99081667452562094</v>
      </c>
      <c r="K118">
        <v>-0.23061143150085486</v>
      </c>
      <c r="L118">
        <v>-0.13816833699314057</v>
      </c>
      <c r="M118">
        <v>1.2214869616000001</v>
      </c>
      <c r="N118">
        <v>0.76763171440000011</v>
      </c>
    </row>
    <row r="119" spans="1:14" x14ac:dyDescent="0.25">
      <c r="A119">
        <v>117</v>
      </c>
      <c r="I119">
        <v>4.4374999999999996E-3</v>
      </c>
      <c r="J119">
        <v>1.0054093801104305</v>
      </c>
      <c r="K119">
        <v>-0.2313564270922186</v>
      </c>
      <c r="L119">
        <v>-0.13891333258450431</v>
      </c>
      <c r="M119">
        <v>1.2382964152</v>
      </c>
      <c r="N119">
        <v>0.78023880460000006</v>
      </c>
    </row>
    <row r="120" spans="1:14" x14ac:dyDescent="0.25">
      <c r="A120">
        <v>118</v>
      </c>
      <c r="I120">
        <v>4.4999999999999997E-3</v>
      </c>
      <c r="J120">
        <v>1.0197303296426894</v>
      </c>
      <c r="K120">
        <v>-0.23594334701895717</v>
      </c>
      <c r="L120">
        <v>-0.14350025251124288</v>
      </c>
      <c r="M120">
        <v>1.2551058688000001</v>
      </c>
      <c r="N120">
        <v>0.79284589480000001</v>
      </c>
    </row>
    <row r="121" spans="1:14" x14ac:dyDescent="0.25">
      <c r="A121">
        <v>119</v>
      </c>
      <c r="I121">
        <v>4.5624999999999997E-3</v>
      </c>
      <c r="J121">
        <v>1.0332836720016958</v>
      </c>
      <c r="K121">
        <v>-0.22825657968035593</v>
      </c>
      <c r="L121">
        <v>-0.13581348517264163</v>
      </c>
      <c r="M121">
        <v>1.267712959</v>
      </c>
      <c r="N121">
        <v>0.80545298500000007</v>
      </c>
    </row>
    <row r="122" spans="1:14" x14ac:dyDescent="0.25">
      <c r="A122">
        <v>120</v>
      </c>
      <c r="I122">
        <v>4.6249999999999998E-3</v>
      </c>
      <c r="J122">
        <v>1.0509288649786968</v>
      </c>
      <c r="K122">
        <v>-0.2317706891731896</v>
      </c>
      <c r="L122">
        <v>-0.13932759466547531</v>
      </c>
      <c r="M122">
        <v>1.2803200492</v>
      </c>
      <c r="N122">
        <v>0.82226243860000003</v>
      </c>
    </row>
    <row r="123" spans="1:14" x14ac:dyDescent="0.25">
      <c r="A123">
        <v>121</v>
      </c>
      <c r="I123">
        <v>4.6874999999999998E-3</v>
      </c>
      <c r="J123">
        <v>1.0645226407445891</v>
      </c>
      <c r="K123">
        <v>-0.23984408329013185</v>
      </c>
      <c r="L123">
        <v>-0.14740098878241756</v>
      </c>
      <c r="M123">
        <v>1.288724776</v>
      </c>
      <c r="N123">
        <v>0.83486952880000009</v>
      </c>
    </row>
    <row r="124" spans="1:14" x14ac:dyDescent="0.25">
      <c r="A124">
        <v>122</v>
      </c>
      <c r="I124">
        <v>4.7499999999999999E-3</v>
      </c>
      <c r="J124">
        <v>1.0794185969341603</v>
      </c>
      <c r="K124">
        <v>-0.2385913214489104</v>
      </c>
      <c r="L124">
        <v>-0.14614822694119611</v>
      </c>
      <c r="M124">
        <v>1.3013318662</v>
      </c>
      <c r="N124">
        <v>0.85167898240000006</v>
      </c>
    </row>
    <row r="125" spans="1:14" x14ac:dyDescent="0.25">
      <c r="A125">
        <v>123</v>
      </c>
      <c r="I125">
        <v>4.8124999999999999E-3</v>
      </c>
      <c r="J125">
        <v>1.0947971749351157</v>
      </c>
      <c r="K125">
        <v>-0.23628336261116045</v>
      </c>
      <c r="L125">
        <v>-0.14384026810344616</v>
      </c>
      <c r="M125">
        <v>1.3139389564000001</v>
      </c>
      <c r="N125">
        <v>0.86848843600000003</v>
      </c>
    </row>
    <row r="126" spans="1:14" x14ac:dyDescent="0.25">
      <c r="A126">
        <v>124</v>
      </c>
      <c r="I126">
        <v>4.875E-3</v>
      </c>
      <c r="J126">
        <v>1.1096144256385352</v>
      </c>
      <c r="K126">
        <v>-0.23967683830049069</v>
      </c>
      <c r="L126">
        <v>-0.1472337437927764</v>
      </c>
      <c r="M126">
        <v>1.3223436832</v>
      </c>
      <c r="N126">
        <v>0.88950025300000002</v>
      </c>
    </row>
    <row r="127" spans="1:14" x14ac:dyDescent="0.25">
      <c r="A127">
        <v>125</v>
      </c>
      <c r="I127">
        <v>4.9375E-3</v>
      </c>
      <c r="J127">
        <v>1.1222085932074526</v>
      </c>
      <c r="K127">
        <v>-0.24777904297900577</v>
      </c>
      <c r="L127">
        <v>-0.15533594847129148</v>
      </c>
      <c r="M127">
        <v>1.33074841</v>
      </c>
      <c r="N127">
        <v>0.9063097066000001</v>
      </c>
    </row>
    <row r="128" spans="1:14" x14ac:dyDescent="0.25">
      <c r="A128">
        <v>126</v>
      </c>
      <c r="I128">
        <v>5.0000000000000001E-3</v>
      </c>
      <c r="J128">
        <v>1.1364982038316143</v>
      </c>
      <c r="K128">
        <v>-0.24625162852927848</v>
      </c>
      <c r="L128">
        <v>-0.15380853402156419</v>
      </c>
      <c r="M128">
        <v>1.3433555001999999</v>
      </c>
      <c r="N128">
        <v>0.92732152360000009</v>
      </c>
    </row>
    <row r="129" spans="1:14" x14ac:dyDescent="0.25">
      <c r="A129">
        <v>127</v>
      </c>
      <c r="I129">
        <v>5.0625000000000002E-3</v>
      </c>
      <c r="J129">
        <v>1.1513680813925047</v>
      </c>
      <c r="K129">
        <v>-0.24729182850071632</v>
      </c>
      <c r="L129">
        <v>-0.15484873399300203</v>
      </c>
      <c r="M129">
        <v>1.3559625904000001</v>
      </c>
      <c r="N129">
        <v>0.94833334060000007</v>
      </c>
    </row>
    <row r="130" spans="1:14" x14ac:dyDescent="0.25">
      <c r="A130">
        <v>128</v>
      </c>
      <c r="I130">
        <v>5.1250000000000002E-3</v>
      </c>
      <c r="J130">
        <v>1.1642123769926542</v>
      </c>
      <c r="K130">
        <v>-0.24561629097628915</v>
      </c>
      <c r="L130">
        <v>-0.15317319646857486</v>
      </c>
      <c r="M130">
        <v>1.3685696806000001</v>
      </c>
      <c r="N130">
        <v>0.96514279420000004</v>
      </c>
    </row>
    <row r="131" spans="1:14" x14ac:dyDescent="0.25">
      <c r="A131">
        <v>129</v>
      </c>
      <c r="I131">
        <v>5.1875000000000003E-3</v>
      </c>
      <c r="J131">
        <v>1.178923694527362</v>
      </c>
      <c r="K131">
        <v>-0.2515921979266435</v>
      </c>
      <c r="L131">
        <v>-0.15914910341892921</v>
      </c>
      <c r="M131">
        <v>1.3769744074000001</v>
      </c>
      <c r="N131">
        <v>0.98195224780000001</v>
      </c>
    </row>
    <row r="132" spans="1:14" x14ac:dyDescent="0.25">
      <c r="A132">
        <v>130</v>
      </c>
      <c r="I132">
        <v>5.2500000000000003E-3</v>
      </c>
      <c r="J132">
        <v>1.1923212883994236</v>
      </c>
      <c r="K132">
        <v>-0.24663458603738581</v>
      </c>
      <c r="L132">
        <v>-0.15419149152967151</v>
      </c>
      <c r="M132">
        <v>1.3895814976</v>
      </c>
      <c r="N132">
        <v>0.99876170140000009</v>
      </c>
    </row>
    <row r="133" spans="1:14" x14ac:dyDescent="0.25">
      <c r="A133">
        <v>131</v>
      </c>
      <c r="I133">
        <v>5.3125000000000004E-3</v>
      </c>
      <c r="J133">
        <v>1.2070004316908995</v>
      </c>
      <c r="K133">
        <v>-0.25491595865096295</v>
      </c>
      <c r="L133">
        <v>-0.16247286414324866</v>
      </c>
      <c r="M133">
        <v>1.4021885878</v>
      </c>
      <c r="N133">
        <v>1.0113687916</v>
      </c>
    </row>
    <row r="134" spans="1:14" x14ac:dyDescent="0.25">
      <c r="A134">
        <v>132</v>
      </c>
      <c r="I134">
        <v>5.3750000000000004E-3</v>
      </c>
      <c r="J134">
        <v>1.2207897392927209</v>
      </c>
      <c r="K134">
        <v>-0.2563250218696233</v>
      </c>
      <c r="L134">
        <v>-0.16388192736190901</v>
      </c>
      <c r="M134">
        <v>1.4189980414000001</v>
      </c>
      <c r="N134">
        <v>1.0239758818</v>
      </c>
    </row>
    <row r="135" spans="1:14" x14ac:dyDescent="0.25">
      <c r="A135">
        <v>133</v>
      </c>
      <c r="I135">
        <v>5.4375000000000005E-3</v>
      </c>
      <c r="J135">
        <v>1.2351192965845292</v>
      </c>
      <c r="K135">
        <v>-0.25360510394722779</v>
      </c>
      <c r="L135">
        <v>-0.1611620094395135</v>
      </c>
      <c r="M135">
        <v>1.4316051316</v>
      </c>
      <c r="N135">
        <v>1.0365829720000002</v>
      </c>
    </row>
    <row r="136" spans="1:14" x14ac:dyDescent="0.25">
      <c r="A136">
        <v>134</v>
      </c>
      <c r="I136">
        <v>5.5000000000000005E-3</v>
      </c>
      <c r="J136">
        <v>1.2476185782995304</v>
      </c>
      <c r="K136">
        <v>-0.2592151130436316</v>
      </c>
      <c r="L136">
        <v>-0.1667720185359173</v>
      </c>
      <c r="M136">
        <v>1.4484145852000001</v>
      </c>
      <c r="N136">
        <v>1.0449876988</v>
      </c>
    </row>
    <row r="137" spans="1:14" x14ac:dyDescent="0.25">
      <c r="A137">
        <v>135</v>
      </c>
      <c r="I137">
        <v>5.5625000000000006E-3</v>
      </c>
      <c r="J137">
        <v>1.2641312837237035</v>
      </c>
      <c r="K137">
        <v>-0.25982458932905389</v>
      </c>
      <c r="L137">
        <v>-0.1673814948213396</v>
      </c>
      <c r="M137">
        <v>1.4652240388</v>
      </c>
      <c r="N137">
        <v>1.0575947890000001</v>
      </c>
    </row>
    <row r="138" spans="1:14" x14ac:dyDescent="0.25">
      <c r="A138">
        <v>136</v>
      </c>
      <c r="I138">
        <v>5.6250000000000007E-3</v>
      </c>
      <c r="J138">
        <v>1.2751148685042417</v>
      </c>
      <c r="K138">
        <v>-0.27112367084871175</v>
      </c>
      <c r="L138">
        <v>-0.17868057634099746</v>
      </c>
      <c r="M138">
        <v>1.4694264022000001</v>
      </c>
      <c r="N138">
        <v>1.0659995158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DD66-22A2-4E9D-9FEA-190D56560859}">
  <dimension ref="A1:P108"/>
  <sheetViews>
    <sheetView workbookViewId="0">
      <selection activeCell="D17" sqref="D17"/>
    </sheetView>
  </sheetViews>
  <sheetFormatPr defaultRowHeight="15" x14ac:dyDescent="0.25"/>
  <cols>
    <col min="1" max="1" width="6.28515625" customWidth="1"/>
    <col min="2" max="2" width="10.7109375" bestFit="1" customWidth="1"/>
    <col min="3" max="3" width="19.42578125" bestFit="1" customWidth="1"/>
    <col min="4" max="4" width="16.140625" bestFit="1" customWidth="1"/>
    <col min="5" max="5" width="4.140625" customWidth="1"/>
    <col min="6" max="6" width="15.85546875" bestFit="1" customWidth="1"/>
    <col min="7" max="7" width="26" bestFit="1" customWidth="1"/>
    <col min="8" max="8" width="4" customWidth="1"/>
    <col min="9" max="9" width="10.7109375" bestFit="1" customWidth="1"/>
    <col min="10" max="10" width="12" bestFit="1" customWidth="1"/>
    <col min="11" max="11" width="22.140625" bestFit="1" customWidth="1"/>
    <col min="12" max="12" width="23.42578125" bestFit="1" customWidth="1"/>
    <col min="13" max="13" width="12" bestFit="1" customWidth="1"/>
    <col min="14" max="14" width="12.7109375" bestFit="1" customWidth="1"/>
  </cols>
  <sheetData>
    <row r="1" spans="1:1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6" x14ac:dyDescent="0.25">
      <c r="B2" s="13" t="s">
        <v>32</v>
      </c>
      <c r="C2" s="9" t="s">
        <v>40</v>
      </c>
      <c r="D2" s="9" t="s">
        <v>39</v>
      </c>
      <c r="F2" s="12" t="s">
        <v>41</v>
      </c>
      <c r="G2" s="8" t="s">
        <v>38</v>
      </c>
      <c r="I2" s="11" t="s">
        <v>32</v>
      </c>
      <c r="J2" s="10" t="s">
        <v>34</v>
      </c>
      <c r="K2" s="10" t="s">
        <v>42</v>
      </c>
      <c r="L2" s="10" t="s">
        <v>43</v>
      </c>
      <c r="M2" s="10" t="s">
        <v>36</v>
      </c>
      <c r="N2" s="10" t="s">
        <v>37</v>
      </c>
      <c r="P2" s="10" t="s">
        <v>44</v>
      </c>
    </row>
    <row r="3" spans="1:16" x14ac:dyDescent="0.25">
      <c r="A3">
        <v>1</v>
      </c>
      <c r="B3">
        <v>0</v>
      </c>
      <c r="C3">
        <v>6.5541359500000007E-2</v>
      </c>
      <c r="D3">
        <v>0.2122193517</v>
      </c>
      <c r="F3">
        <v>3.1250000000000001E-5</v>
      </c>
      <c r="G3">
        <v>1210.2806591999997</v>
      </c>
      <c r="I3">
        <v>-2.0625000000000001E-3</v>
      </c>
      <c r="J3">
        <v>1.1790149713996179</v>
      </c>
      <c r="K3">
        <v>-1.9578431337762409E-3</v>
      </c>
      <c r="L3">
        <v>5.8709479286127915E-2</v>
      </c>
      <c r="M3">
        <v>1.38993169455</v>
      </c>
      <c r="N3">
        <v>0.96969535455</v>
      </c>
      <c r="P3">
        <v>0.21379999999999999</v>
      </c>
    </row>
    <row r="4" spans="1:16" x14ac:dyDescent="0.25">
      <c r="A4">
        <v>2</v>
      </c>
      <c r="B4">
        <v>6.2500000000000001E-5</v>
      </c>
      <c r="C4">
        <v>0.14118390069999998</v>
      </c>
      <c r="D4">
        <v>0.2122193517</v>
      </c>
      <c r="F4">
        <v>9.3750000000000002E-5</v>
      </c>
      <c r="G4">
        <v>571.52142240000001</v>
      </c>
      <c r="I4">
        <v>-2E-3</v>
      </c>
      <c r="J4">
        <v>1.1482904530719868</v>
      </c>
      <c r="K4">
        <v>-6.8713801981634603E-3</v>
      </c>
      <c r="L4">
        <v>5.3795942221740695E-2</v>
      </c>
      <c r="M4">
        <v>1.36051515075</v>
      </c>
      <c r="N4">
        <v>0.94027881074999997</v>
      </c>
    </row>
    <row r="5" spans="1:16" x14ac:dyDescent="0.25">
      <c r="A5">
        <v>3</v>
      </c>
      <c r="B5">
        <v>1.25E-4</v>
      </c>
      <c r="C5">
        <v>0.17690398959999998</v>
      </c>
      <c r="D5">
        <v>0.21432053339999999</v>
      </c>
      <c r="F5">
        <v>1.5625E-4</v>
      </c>
      <c r="G5">
        <v>336.18907200000024</v>
      </c>
      <c r="I5">
        <v>-1.9375E-3</v>
      </c>
      <c r="J5">
        <v>1.1198785652078551</v>
      </c>
      <c r="K5">
        <v>-1.2708008636623738E-2</v>
      </c>
      <c r="L5">
        <v>4.7959313783280416E-2</v>
      </c>
      <c r="M5">
        <v>1.3310986069499999</v>
      </c>
      <c r="N5">
        <v>0.91086226694999994</v>
      </c>
    </row>
    <row r="6" spans="1:16" x14ac:dyDescent="0.25">
      <c r="A6">
        <v>4</v>
      </c>
      <c r="B6">
        <v>1.875E-4</v>
      </c>
      <c r="C6">
        <v>0.19791580659999999</v>
      </c>
      <c r="D6">
        <v>0.2353323504</v>
      </c>
      <c r="F6">
        <v>2.1875E-4</v>
      </c>
      <c r="G6">
        <v>302.5701648000001</v>
      </c>
      <c r="I6">
        <v>-1.8749999999999999E-3</v>
      </c>
      <c r="J6">
        <v>1.0924317940533448</v>
      </c>
      <c r="K6">
        <v>-1.1404901172882646E-2</v>
      </c>
      <c r="L6">
        <v>4.9262421247021508E-2</v>
      </c>
      <c r="M6">
        <v>1.3016820631499999</v>
      </c>
      <c r="N6">
        <v>0.88144572315000003</v>
      </c>
    </row>
    <row r="7" spans="1:16" x14ac:dyDescent="0.25">
      <c r="A7">
        <v>5</v>
      </c>
      <c r="B7">
        <v>2.5000000000000001E-4</v>
      </c>
      <c r="C7">
        <v>0.2168264419</v>
      </c>
      <c r="D7">
        <v>0.25424298569999998</v>
      </c>
      <c r="F7">
        <v>2.8125000000000003E-4</v>
      </c>
      <c r="G7">
        <v>134.47562879999975</v>
      </c>
      <c r="I7">
        <v>-1.8124999999999999E-3</v>
      </c>
      <c r="J7">
        <v>1.0617853921143512</v>
      </c>
      <c r="K7">
        <v>-1.5129945401179444E-2</v>
      </c>
      <c r="L7">
        <v>4.5537377018724713E-2</v>
      </c>
      <c r="M7">
        <v>1.2722655193499999</v>
      </c>
      <c r="N7">
        <v>0.85202917935</v>
      </c>
    </row>
    <row r="8" spans="1:16" x14ac:dyDescent="0.25">
      <c r="A8">
        <v>6</v>
      </c>
      <c r="B8">
        <v>3.1250000000000001E-4</v>
      </c>
      <c r="C8">
        <v>0.22523116869999998</v>
      </c>
      <c r="D8">
        <v>0.26895125759999999</v>
      </c>
      <c r="F8">
        <v>3.4374999999999998E-4</v>
      </c>
      <c r="G8">
        <v>100.85672160000003</v>
      </c>
      <c r="I8">
        <v>-1.7499999999999998E-3</v>
      </c>
      <c r="J8">
        <v>1.0330031881935278</v>
      </c>
      <c r="K8">
        <v>-9.5716279291364666E-3</v>
      </c>
      <c r="L8">
        <v>5.1095694490767687E-2</v>
      </c>
      <c r="M8">
        <v>1.2428489755500001</v>
      </c>
      <c r="N8">
        <v>0.82261263554999997</v>
      </c>
    </row>
    <row r="9" spans="1:16" x14ac:dyDescent="0.25">
      <c r="A9">
        <v>7</v>
      </c>
      <c r="B9">
        <v>3.7500000000000001E-4</v>
      </c>
      <c r="C9">
        <v>0.23153471379999999</v>
      </c>
      <c r="D9">
        <v>0.27945716609999999</v>
      </c>
      <c r="F9">
        <v>4.0625000000000004E-4</v>
      </c>
      <c r="G9">
        <v>33.618907200000159</v>
      </c>
      <c r="I9">
        <v>-1.6874999999999998E-3</v>
      </c>
      <c r="J9">
        <v>1.0028494807009327</v>
      </c>
      <c r="K9">
        <v>-1.5647022748224763E-2</v>
      </c>
      <c r="L9">
        <v>4.5020299671679392E-2</v>
      </c>
      <c r="M9">
        <v>1.21343243175</v>
      </c>
      <c r="N9">
        <v>0.79319609174999994</v>
      </c>
    </row>
    <row r="10" spans="1:16" x14ac:dyDescent="0.25">
      <c r="A10">
        <v>8</v>
      </c>
      <c r="B10">
        <v>4.3750000000000001E-4</v>
      </c>
      <c r="C10">
        <v>0.2336358955</v>
      </c>
      <c r="D10">
        <v>0.28576071120000002</v>
      </c>
      <c r="F10">
        <v>4.6874999999999998E-4</v>
      </c>
      <c r="G10">
        <v>-33.618907200000159</v>
      </c>
      <c r="I10">
        <v>-1.6249999999999999E-3</v>
      </c>
      <c r="J10">
        <v>0.97478206531868217</v>
      </c>
      <c r="K10">
        <v>-1.9170063759252513E-2</v>
      </c>
      <c r="L10">
        <v>4.149725866065164E-2</v>
      </c>
      <c r="M10">
        <v>1.18401588795</v>
      </c>
      <c r="N10">
        <v>0.76377954795000003</v>
      </c>
    </row>
    <row r="11" spans="1:16" x14ac:dyDescent="0.25">
      <c r="A11">
        <v>9</v>
      </c>
      <c r="B11">
        <v>5.0000000000000001E-4</v>
      </c>
      <c r="C11">
        <v>0.23153471379999999</v>
      </c>
      <c r="D11">
        <v>0.28576071120000002</v>
      </c>
      <c r="F11">
        <v>5.3125000000000004E-4</v>
      </c>
      <c r="G11">
        <v>-33.618907200000187</v>
      </c>
      <c r="I11">
        <v>-1.5624999999999999E-3</v>
      </c>
      <c r="J11">
        <v>0.94475142120148281</v>
      </c>
      <c r="K11">
        <v>-2.4761329246910026E-2</v>
      </c>
      <c r="L11">
        <v>3.590599317299413E-2</v>
      </c>
      <c r="M11">
        <v>1.15459934415</v>
      </c>
      <c r="N11">
        <v>0.73436300415</v>
      </c>
    </row>
    <row r="12" spans="1:16" x14ac:dyDescent="0.25">
      <c r="A12">
        <v>10</v>
      </c>
      <c r="B12">
        <v>5.6249999999999996E-4</v>
      </c>
      <c r="C12">
        <v>0.22943353209999998</v>
      </c>
      <c r="D12">
        <v>0.28365952950000001</v>
      </c>
      <c r="F12">
        <v>5.9374999999999999E-4</v>
      </c>
      <c r="G12">
        <v>-134.47562879999964</v>
      </c>
      <c r="I12">
        <v>-1.5E-3</v>
      </c>
      <c r="J12">
        <v>0.91595011298110218</v>
      </c>
      <c r="K12">
        <v>-1.9830915205053968E-2</v>
      </c>
      <c r="L12">
        <v>4.0836407214850184E-2</v>
      </c>
      <c r="M12">
        <v>1.12518280035</v>
      </c>
      <c r="N12">
        <v>0.70494646034999997</v>
      </c>
    </row>
    <row r="13" spans="1:16" x14ac:dyDescent="0.25">
      <c r="A13">
        <v>11</v>
      </c>
      <c r="B13">
        <v>6.2500000000000001E-4</v>
      </c>
      <c r="C13">
        <v>0.22102880529999999</v>
      </c>
      <c r="D13">
        <v>0.2815583478</v>
      </c>
      <c r="F13">
        <v>6.5624999999999993E-4</v>
      </c>
      <c r="G13">
        <v>-201.71344320000023</v>
      </c>
      <c r="I13">
        <v>-1.4375E-3</v>
      </c>
      <c r="J13">
        <v>0.88560714119656181</v>
      </c>
      <c r="K13">
        <v>-1.8873903270265412E-2</v>
      </c>
      <c r="L13">
        <v>4.1793419149638744E-2</v>
      </c>
      <c r="M13">
        <v>1.0957662565499999</v>
      </c>
      <c r="N13">
        <v>0.67552991654999994</v>
      </c>
    </row>
    <row r="14" spans="1:16" x14ac:dyDescent="0.25">
      <c r="A14">
        <v>12</v>
      </c>
      <c r="B14">
        <v>6.8749999999999996E-4</v>
      </c>
      <c r="C14">
        <v>0.20842171509999999</v>
      </c>
      <c r="D14">
        <v>0.27315362100000001</v>
      </c>
      <c r="F14">
        <v>7.1874999999999999E-4</v>
      </c>
      <c r="G14">
        <v>-168.09453599999975</v>
      </c>
      <c r="I14">
        <v>-1.3749999999999999E-3</v>
      </c>
      <c r="J14">
        <v>0.85628336608339706</v>
      </c>
      <c r="K14">
        <v>-1.8414421468211543E-2</v>
      </c>
      <c r="L14">
        <v>4.225290095169261E-2</v>
      </c>
      <c r="M14">
        <v>1.0663497127499999</v>
      </c>
      <c r="N14">
        <v>0.64611337275000003</v>
      </c>
    </row>
    <row r="15" spans="1:16" x14ac:dyDescent="0.25">
      <c r="A15">
        <v>13</v>
      </c>
      <c r="B15">
        <v>7.5000000000000002E-4</v>
      </c>
      <c r="C15">
        <v>0.19791580659999999</v>
      </c>
      <c r="D15">
        <v>0.26474889419999997</v>
      </c>
      <c r="F15">
        <v>7.8125000000000004E-4</v>
      </c>
      <c r="G15">
        <v>-168.09453600000006</v>
      </c>
      <c r="I15">
        <v>-1.3124999999999999E-3</v>
      </c>
      <c r="J15">
        <v>0.82700337613248509</v>
      </c>
      <c r="K15">
        <v>-2.6247670911781686E-2</v>
      </c>
      <c r="L15">
        <v>3.441965150812247E-2</v>
      </c>
      <c r="M15">
        <v>1.0369331689499999</v>
      </c>
      <c r="N15">
        <v>0.61669682895</v>
      </c>
    </row>
    <row r="16" spans="1:16" x14ac:dyDescent="0.25">
      <c r="A16">
        <v>14</v>
      </c>
      <c r="B16">
        <v>8.1249999999999996E-4</v>
      </c>
      <c r="C16">
        <v>0.1874098981</v>
      </c>
      <c r="D16">
        <v>0.25424298569999998</v>
      </c>
      <c r="F16">
        <v>8.4374999999999999E-4</v>
      </c>
      <c r="G16">
        <v>-168.0945360000002</v>
      </c>
      <c r="I16">
        <v>-1.2499999999999998E-3</v>
      </c>
      <c r="J16">
        <v>0.79751517007515194</v>
      </c>
      <c r="K16">
        <v>-3.2507304674489146E-2</v>
      </c>
      <c r="L16">
        <v>2.816001774541501E-2</v>
      </c>
      <c r="M16">
        <v>1.0075166251500001</v>
      </c>
      <c r="N16">
        <v>0.58728028514999997</v>
      </c>
    </row>
    <row r="17" spans="1:14" x14ac:dyDescent="0.25">
      <c r="A17">
        <v>15</v>
      </c>
      <c r="B17">
        <v>8.7500000000000002E-4</v>
      </c>
      <c r="C17">
        <v>0.17690398959999998</v>
      </c>
      <c r="D17">
        <v>0.2458382589</v>
      </c>
      <c r="F17">
        <v>9.0624999999999994E-4</v>
      </c>
      <c r="G17">
        <v>-168.09453600000006</v>
      </c>
      <c r="I17">
        <v>-1.1875E-3</v>
      </c>
      <c r="J17">
        <v>0.76982373805396442</v>
      </c>
      <c r="K17">
        <v>-3.5787123480203208E-2</v>
      </c>
      <c r="L17">
        <v>2.4880198939700948E-2</v>
      </c>
      <c r="M17">
        <v>0.97810008134999993</v>
      </c>
      <c r="N17">
        <v>0.55786374134999994</v>
      </c>
    </row>
    <row r="18" spans="1:14" x14ac:dyDescent="0.25">
      <c r="A18">
        <v>16</v>
      </c>
      <c r="B18">
        <v>9.3749999999999997E-4</v>
      </c>
      <c r="C18">
        <v>0.16639808109999998</v>
      </c>
      <c r="D18">
        <v>0.2353323504</v>
      </c>
      <c r="F18">
        <v>9.6874999999999999E-4</v>
      </c>
      <c r="G18">
        <v>-201.71344319999989</v>
      </c>
      <c r="I18">
        <v>-1.1249999999999999E-3</v>
      </c>
      <c r="J18">
        <v>0.73907576718737222</v>
      </c>
      <c r="K18">
        <v>-2.6183453199307097E-2</v>
      </c>
      <c r="L18">
        <v>3.4483869220597055E-2</v>
      </c>
      <c r="M18">
        <v>0.94868353755000001</v>
      </c>
      <c r="N18">
        <v>0.52844719755000003</v>
      </c>
    </row>
    <row r="19" spans="1:14" x14ac:dyDescent="0.25">
      <c r="A19">
        <v>17</v>
      </c>
      <c r="B19">
        <v>1E-3</v>
      </c>
      <c r="C19">
        <v>0.15379099089999998</v>
      </c>
      <c r="D19">
        <v>0.22482644190000001</v>
      </c>
      <c r="F19">
        <v>1.03125E-3</v>
      </c>
      <c r="G19">
        <v>-168.09453599999975</v>
      </c>
      <c r="I19">
        <v>-1.0624999999999999E-3</v>
      </c>
      <c r="J19">
        <v>0.70921990973048821</v>
      </c>
      <c r="K19">
        <v>-2.684198781838253E-2</v>
      </c>
      <c r="L19">
        <v>3.3825334601521623E-2</v>
      </c>
      <c r="M19">
        <v>0.91926699374999998</v>
      </c>
      <c r="N19">
        <v>0.49903065375</v>
      </c>
    </row>
    <row r="20" spans="1:14" x14ac:dyDescent="0.25">
      <c r="A20">
        <v>18</v>
      </c>
      <c r="B20">
        <v>1.0625000000000001E-3</v>
      </c>
      <c r="C20">
        <v>0.14328508239999999</v>
      </c>
      <c r="D20">
        <v>0.21432053339999999</v>
      </c>
      <c r="F20">
        <v>1.0937500000000001E-3</v>
      </c>
      <c r="G20">
        <v>-168.09453600000035</v>
      </c>
      <c r="I20">
        <v>-9.999999999999998E-4</v>
      </c>
      <c r="J20">
        <v>0.67858909327731276</v>
      </c>
      <c r="K20">
        <v>-3.2919510733962702E-2</v>
      </c>
      <c r="L20">
        <v>2.7747811685941454E-2</v>
      </c>
      <c r="M20">
        <v>0.88985044994999996</v>
      </c>
      <c r="N20">
        <v>0.46961410994999997</v>
      </c>
    </row>
    <row r="21" spans="1:14" x14ac:dyDescent="0.25">
      <c r="A21">
        <v>19</v>
      </c>
      <c r="B21">
        <v>1.1249999999999999E-3</v>
      </c>
      <c r="C21">
        <v>0.13277917389999999</v>
      </c>
      <c r="D21">
        <v>0.20171344320000001</v>
      </c>
      <c r="F21">
        <v>1.1562499999999999E-3</v>
      </c>
      <c r="G21">
        <v>-201.71344319999989</v>
      </c>
      <c r="I21">
        <v>-9.3749999999999997E-4</v>
      </c>
      <c r="J21">
        <v>0.6503147239778978</v>
      </c>
      <c r="K21">
        <v>-4.167790492131869E-2</v>
      </c>
      <c r="L21">
        <v>1.8989417498585466E-2</v>
      </c>
      <c r="M21">
        <v>0.86043390614999993</v>
      </c>
      <c r="N21">
        <v>0.44019756615</v>
      </c>
    </row>
    <row r="22" spans="1:14" x14ac:dyDescent="0.25">
      <c r="A22">
        <v>20</v>
      </c>
      <c r="B22">
        <v>1.1875E-3</v>
      </c>
      <c r="C22">
        <v>0.12017208369999999</v>
      </c>
      <c r="D22">
        <v>0.19120753469999999</v>
      </c>
      <c r="F22">
        <v>1.21875E-3</v>
      </c>
      <c r="G22">
        <v>-302.57016479999959</v>
      </c>
      <c r="I22">
        <v>-8.7499999999999991E-4</v>
      </c>
      <c r="J22">
        <v>0.62044337068623201</v>
      </c>
      <c r="K22">
        <v>-4.1825409632956861E-2</v>
      </c>
      <c r="L22">
        <v>1.8841912786947294E-2</v>
      </c>
      <c r="M22">
        <v>0.83101736235000001</v>
      </c>
      <c r="N22">
        <v>0.41078102234999997</v>
      </c>
    </row>
    <row r="23" spans="1:14" x14ac:dyDescent="0.25">
      <c r="A23">
        <v>21</v>
      </c>
      <c r="B23">
        <v>1.25E-3</v>
      </c>
      <c r="C23">
        <v>0.10126144840000001</v>
      </c>
      <c r="D23">
        <v>0.18490398959999998</v>
      </c>
      <c r="F23">
        <v>1.2812500000000001E-3</v>
      </c>
      <c r="G23">
        <v>-302.57016479999982</v>
      </c>
      <c r="I23">
        <v>-8.1249999999999985E-4</v>
      </c>
      <c r="J23">
        <v>0.59004929319725097</v>
      </c>
      <c r="K23">
        <v>-3.9004941036134257E-2</v>
      </c>
      <c r="L23">
        <v>2.1662381383769899E-2</v>
      </c>
      <c r="M23">
        <v>0.80160081854999998</v>
      </c>
      <c r="N23">
        <v>0.38136447855</v>
      </c>
    </row>
    <row r="24" spans="1:14" x14ac:dyDescent="0.25">
      <c r="A24">
        <v>22</v>
      </c>
      <c r="B24">
        <v>1.3125000000000001E-3</v>
      </c>
      <c r="C24">
        <v>8.2350813100000003E-2</v>
      </c>
      <c r="D24">
        <v>0.18070162619999999</v>
      </c>
      <c r="F24">
        <v>1.3437499999999999E-3</v>
      </c>
      <c r="G24">
        <v>-268.95125760000064</v>
      </c>
      <c r="I24">
        <v>-7.499999999999998E-4</v>
      </c>
      <c r="J24">
        <v>0.56104752683324077</v>
      </c>
      <c r="K24">
        <v>-3.6422195554760228E-2</v>
      </c>
      <c r="L24">
        <v>2.4245126865143928E-2</v>
      </c>
      <c r="M24">
        <v>0.77218427474999995</v>
      </c>
      <c r="N24">
        <v>0.35194793474999997</v>
      </c>
    </row>
    <row r="25" spans="1:14" x14ac:dyDescent="0.25">
      <c r="A25">
        <v>23</v>
      </c>
      <c r="B25">
        <v>1.3749999999999999E-3</v>
      </c>
      <c r="C25">
        <v>6.5541359500000007E-2</v>
      </c>
      <c r="D25">
        <v>0.1828028079</v>
      </c>
      <c r="F25">
        <v>1.4062499999999999E-3</v>
      </c>
      <c r="G25">
        <v>-369.80797919999964</v>
      </c>
      <c r="I25">
        <v>-6.8749999999999996E-4</v>
      </c>
      <c r="J25">
        <v>0.52982673664087609</v>
      </c>
      <c r="K25">
        <v>-4.0239479306026532E-2</v>
      </c>
      <c r="L25">
        <v>2.0427843113877624E-2</v>
      </c>
      <c r="M25">
        <v>0.74276773094999993</v>
      </c>
      <c r="N25">
        <v>0.32253139095</v>
      </c>
    </row>
    <row r="26" spans="1:14" x14ac:dyDescent="0.25">
      <c r="A26">
        <v>24</v>
      </c>
      <c r="B26">
        <v>1.4375E-3</v>
      </c>
      <c r="C26">
        <v>4.2428360800000002E-2</v>
      </c>
      <c r="D26">
        <v>0.1828028079</v>
      </c>
      <c r="F26">
        <v>1.46875E-3</v>
      </c>
      <c r="G26">
        <v>-403.42688639999966</v>
      </c>
      <c r="I26">
        <v>-6.249999999999999E-4</v>
      </c>
      <c r="J26">
        <v>0.50152457030667386</v>
      </c>
      <c r="K26">
        <v>-4.7541764694880653E-2</v>
      </c>
      <c r="L26">
        <v>1.3125557725023503E-2</v>
      </c>
      <c r="M26">
        <v>0.71335118715000001</v>
      </c>
      <c r="N26">
        <v>0.28891248375</v>
      </c>
    </row>
    <row r="27" spans="1:14" x14ac:dyDescent="0.25">
      <c r="A27">
        <v>25</v>
      </c>
      <c r="B27">
        <v>1.5E-3</v>
      </c>
      <c r="C27">
        <v>1.7214180400000001E-2</v>
      </c>
      <c r="D27">
        <v>0.18700517129999999</v>
      </c>
      <c r="F27">
        <v>1.5312500000000001E-3</v>
      </c>
      <c r="G27">
        <v>-403.42688639999966</v>
      </c>
      <c r="I27">
        <v>-5.6249999999999985E-4</v>
      </c>
      <c r="J27">
        <v>0.47153715168519084</v>
      </c>
      <c r="K27">
        <v>-5.0741023221250695E-2</v>
      </c>
      <c r="L27">
        <v>9.9262991986534613E-3</v>
      </c>
      <c r="M27">
        <v>0.68393464334999998</v>
      </c>
      <c r="N27">
        <v>0.25949593994999998</v>
      </c>
    </row>
    <row r="28" spans="1:14" x14ac:dyDescent="0.25">
      <c r="A28">
        <v>26</v>
      </c>
      <c r="B28">
        <v>1.5625000000000001E-3</v>
      </c>
      <c r="C28">
        <v>0</v>
      </c>
      <c r="D28">
        <v>0.189106353</v>
      </c>
      <c r="I28">
        <v>-4.9999999999999979E-4</v>
      </c>
      <c r="J28">
        <v>0.44204326382148951</v>
      </c>
      <c r="K28">
        <v>-4.7853663037220717E-2</v>
      </c>
      <c r="L28">
        <v>1.2813659382683439E-2</v>
      </c>
      <c r="M28">
        <v>0.65451809954999995</v>
      </c>
      <c r="N28">
        <v>0.23007939615</v>
      </c>
    </row>
    <row r="29" spans="1:14" x14ac:dyDescent="0.25">
      <c r="A29">
        <v>27</v>
      </c>
      <c r="I29">
        <v>-4.3749999999999995E-4</v>
      </c>
      <c r="J29">
        <v>0.41200105070805704</v>
      </c>
      <c r="K29">
        <v>-4.4612473622536855E-2</v>
      </c>
      <c r="L29">
        <v>1.6054848797367301E-2</v>
      </c>
      <c r="M29">
        <v>0.62089919235000002</v>
      </c>
      <c r="N29">
        <v>0.20066285235</v>
      </c>
    </row>
    <row r="30" spans="1:14" x14ac:dyDescent="0.25">
      <c r="A30">
        <v>28</v>
      </c>
      <c r="I30">
        <v>-3.749999999999999E-4</v>
      </c>
      <c r="J30">
        <v>0.38098266316917956</v>
      </c>
      <c r="K30">
        <v>-4.4566216304180437E-2</v>
      </c>
      <c r="L30">
        <v>1.6101106115723719E-2</v>
      </c>
      <c r="M30">
        <v>0.59148264854999999</v>
      </c>
      <c r="N30">
        <v>0.17124630855</v>
      </c>
    </row>
    <row r="31" spans="1:14" x14ac:dyDescent="0.25">
      <c r="A31">
        <v>29</v>
      </c>
      <c r="I31">
        <v>-3.1249999999999984E-4</v>
      </c>
      <c r="J31">
        <v>0.35376900023949831</v>
      </c>
      <c r="K31">
        <v>-5.1398184215779887E-2</v>
      </c>
      <c r="L31">
        <v>9.2691382041242693E-3</v>
      </c>
      <c r="M31">
        <v>0.56206610474999996</v>
      </c>
      <c r="N31">
        <v>0.14182976475</v>
      </c>
    </row>
    <row r="32" spans="1:14" x14ac:dyDescent="0.25">
      <c r="A32">
        <v>30</v>
      </c>
      <c r="I32">
        <v>-2.4999999999999979E-4</v>
      </c>
      <c r="J32">
        <v>0.322203931978778</v>
      </c>
      <c r="K32">
        <v>-5.6863834458004241E-2</v>
      </c>
      <c r="L32">
        <v>3.8034879618999151E-3</v>
      </c>
      <c r="M32">
        <v>0.53264956094999993</v>
      </c>
      <c r="N32">
        <v>0.11241322095</v>
      </c>
    </row>
    <row r="33" spans="1:14" x14ac:dyDescent="0.25">
      <c r="A33">
        <v>31</v>
      </c>
      <c r="I33">
        <v>-1.8749999999999973E-4</v>
      </c>
      <c r="J33">
        <v>0.29176400273134739</v>
      </c>
      <c r="K33">
        <v>-5.3313131827633815E-2</v>
      </c>
      <c r="L33">
        <v>7.3541905922703404E-3</v>
      </c>
      <c r="M33">
        <v>0.50323301715000002</v>
      </c>
      <c r="N33">
        <v>8.2996677150000003E-2</v>
      </c>
    </row>
    <row r="34" spans="1:14" x14ac:dyDescent="0.25">
      <c r="A34">
        <v>32</v>
      </c>
      <c r="I34">
        <v>-1.2499999999999968E-4</v>
      </c>
      <c r="J34">
        <v>0.26327896105672066</v>
      </c>
      <c r="K34">
        <v>-5.4341115823234837E-2</v>
      </c>
      <c r="L34">
        <v>6.326206596669319E-3</v>
      </c>
      <c r="M34">
        <v>0.47381647334999999</v>
      </c>
      <c r="N34">
        <v>5.3580133349999996E-2</v>
      </c>
    </row>
    <row r="35" spans="1:14" x14ac:dyDescent="0.25">
      <c r="A35">
        <v>33</v>
      </c>
      <c r="I35">
        <v>-6.2500000000000056E-5</v>
      </c>
      <c r="J35">
        <v>0.23348488852424429</v>
      </c>
      <c r="K35">
        <v>-5.4990355077639143E-2</v>
      </c>
      <c r="L35">
        <v>5.676967342265013E-3</v>
      </c>
      <c r="M35">
        <v>0.44439992954999996</v>
      </c>
      <c r="N35">
        <v>2.416358955E-2</v>
      </c>
    </row>
    <row r="36" spans="1:14" x14ac:dyDescent="0.25">
      <c r="A36">
        <v>34</v>
      </c>
      <c r="I36">
        <v>0</v>
      </c>
      <c r="J36">
        <v>0.19943685854557514</v>
      </c>
      <c r="K36">
        <v>-6.0667322419904156E-2</v>
      </c>
      <c r="L36">
        <v>0</v>
      </c>
      <c r="M36">
        <v>0.41498338574999999</v>
      </c>
      <c r="N36">
        <v>-1.05059085E-3</v>
      </c>
    </row>
    <row r="37" spans="1:14" x14ac:dyDescent="0.25">
      <c r="A37">
        <v>35</v>
      </c>
      <c r="I37">
        <v>6.2500000000000056E-5</v>
      </c>
      <c r="J37">
        <v>0.15946174878483965</v>
      </c>
      <c r="K37">
        <v>-6.0426765591489809E-2</v>
      </c>
      <c r="L37">
        <v>2.4055682841434695E-4</v>
      </c>
      <c r="M37">
        <v>0.38556684195000002</v>
      </c>
      <c r="N37">
        <v>-1.05059085E-3</v>
      </c>
    </row>
    <row r="38" spans="1:14" x14ac:dyDescent="0.25">
      <c r="A38">
        <v>36</v>
      </c>
      <c r="I38">
        <v>1.2500000000000011E-4</v>
      </c>
      <c r="J38">
        <v>0.12266440550586367</v>
      </c>
      <c r="K38">
        <v>-5.3746051327923969E-2</v>
      </c>
      <c r="L38">
        <v>6.921271091980187E-3</v>
      </c>
      <c r="M38">
        <v>0.35615029814999999</v>
      </c>
      <c r="N38">
        <v>-1.05059085E-3</v>
      </c>
    </row>
    <row r="39" spans="1:14" x14ac:dyDescent="0.25">
      <c r="A39">
        <v>37</v>
      </c>
      <c r="I39">
        <v>1.8750000000000017E-4</v>
      </c>
      <c r="J39">
        <v>9.6135320326955515E-2</v>
      </c>
      <c r="K39">
        <v>-6.2893595530264357E-2</v>
      </c>
      <c r="L39">
        <v>-2.226273110360201E-3</v>
      </c>
      <c r="M39">
        <v>0.32673375435000002</v>
      </c>
      <c r="N39">
        <v>-1.05059085E-3</v>
      </c>
    </row>
    <row r="40" spans="1:14" x14ac:dyDescent="0.25">
      <c r="A40">
        <v>38</v>
      </c>
      <c r="I40">
        <v>2.5000000000000022E-4</v>
      </c>
      <c r="J40">
        <v>7.8813361563730241E-2</v>
      </c>
      <c r="K40">
        <v>-6.7821505289012513E-2</v>
      </c>
      <c r="L40">
        <v>-7.1541828691083567E-3</v>
      </c>
      <c r="M40">
        <v>0.29731721054999999</v>
      </c>
      <c r="N40">
        <v>-1.05059085E-3</v>
      </c>
    </row>
    <row r="41" spans="1:14" x14ac:dyDescent="0.25">
      <c r="A41">
        <v>39</v>
      </c>
      <c r="I41">
        <v>3.1250000000000028E-4</v>
      </c>
      <c r="J41">
        <v>6.9811783040860206E-2</v>
      </c>
      <c r="K41">
        <v>-6.6241684821132116E-2</v>
      </c>
      <c r="L41">
        <v>-5.57436240122796E-3</v>
      </c>
      <c r="M41">
        <v>0.26790066675000002</v>
      </c>
      <c r="N41">
        <v>-1.05059085E-3</v>
      </c>
    </row>
    <row r="42" spans="1:14" x14ac:dyDescent="0.25">
      <c r="A42">
        <v>40</v>
      </c>
      <c r="I42">
        <v>3.749999999999999E-4</v>
      </c>
      <c r="J42">
        <v>6.5080506806405827E-2</v>
      </c>
      <c r="K42">
        <v>-6.523607739545384E-2</v>
      </c>
      <c r="L42">
        <v>-4.568754975549684E-3</v>
      </c>
      <c r="M42">
        <v>0.24268648634999998</v>
      </c>
      <c r="N42">
        <v>-1.05059085E-3</v>
      </c>
    </row>
    <row r="43" spans="1:14" x14ac:dyDescent="0.25">
      <c r="A43">
        <v>41</v>
      </c>
      <c r="I43">
        <v>4.3749999999999995E-4</v>
      </c>
      <c r="J43">
        <v>6.3629191956568562E-2</v>
      </c>
      <c r="K43">
        <v>-7.0204279721478996E-2</v>
      </c>
      <c r="L43">
        <v>-9.5369573015748402E-3</v>
      </c>
      <c r="M43">
        <v>0.22587703274999998</v>
      </c>
      <c r="N43">
        <v>-1.05059085E-3</v>
      </c>
    </row>
    <row r="44" spans="1:14" x14ac:dyDescent="0.25">
      <c r="A44">
        <v>42</v>
      </c>
      <c r="I44">
        <v>5.0000000000000001E-4</v>
      </c>
      <c r="J44">
        <v>7.1666663884333806E-2</v>
      </c>
      <c r="K44">
        <v>-6.2511601533977446E-2</v>
      </c>
      <c r="L44">
        <v>-1.8442791140732898E-3</v>
      </c>
      <c r="M44">
        <v>0.19646048894999998</v>
      </c>
      <c r="N44">
        <v>-1.05059085E-3</v>
      </c>
    </row>
    <row r="45" spans="1:14" x14ac:dyDescent="0.25">
      <c r="A45">
        <v>43</v>
      </c>
      <c r="I45">
        <v>5.6250000000000007E-4</v>
      </c>
      <c r="J45">
        <v>7.5137533003753171E-2</v>
      </c>
      <c r="K45">
        <v>-6.6732153398573538E-2</v>
      </c>
      <c r="L45">
        <v>-6.0648309786693819E-3</v>
      </c>
      <c r="M45">
        <v>0.17544867195</v>
      </c>
      <c r="N45">
        <v>-1.05059085E-3</v>
      </c>
    </row>
    <row r="46" spans="1:14" x14ac:dyDescent="0.25">
      <c r="A46">
        <v>44</v>
      </c>
      <c r="I46">
        <v>6.2500000000000012E-4</v>
      </c>
      <c r="J46">
        <v>7.8169887429271154E-2</v>
      </c>
      <c r="K46">
        <v>-7.0434255967381759E-2</v>
      </c>
      <c r="L46">
        <v>-9.7669335474776034E-3</v>
      </c>
      <c r="M46">
        <v>0.18805576215</v>
      </c>
      <c r="N46">
        <v>-1.05059085E-3</v>
      </c>
    </row>
    <row r="47" spans="1:14" x14ac:dyDescent="0.25">
      <c r="A47">
        <v>45</v>
      </c>
      <c r="I47">
        <v>6.8750000000000018E-4</v>
      </c>
      <c r="J47">
        <v>8.4584099034497734E-2</v>
      </c>
      <c r="K47">
        <v>-7.1847041008938781E-2</v>
      </c>
      <c r="L47">
        <v>-1.1179718589034625E-2</v>
      </c>
      <c r="M47">
        <v>0.19646048894999998</v>
      </c>
      <c r="N47">
        <v>-1.05059085E-3</v>
      </c>
    </row>
    <row r="48" spans="1:14" x14ac:dyDescent="0.25">
      <c r="A48">
        <v>46</v>
      </c>
      <c r="I48">
        <v>7.5000000000000023E-4</v>
      </c>
      <c r="J48">
        <v>8.8533214255904769E-2</v>
      </c>
      <c r="K48">
        <v>-7.5485533628044943E-2</v>
      </c>
      <c r="L48">
        <v>-1.4818211208140787E-2</v>
      </c>
      <c r="M48">
        <v>0.21326994255000001</v>
      </c>
      <c r="N48">
        <v>-1.05059085E-3</v>
      </c>
    </row>
    <row r="49" spans="1:14" x14ac:dyDescent="0.25">
      <c r="A49">
        <v>47</v>
      </c>
      <c r="I49">
        <v>8.1250000000000029E-4</v>
      </c>
      <c r="J49">
        <v>8.9911635026681772E-2</v>
      </c>
      <c r="K49">
        <v>-8.2532859587706259E-2</v>
      </c>
      <c r="L49">
        <v>-2.1865537167802103E-2</v>
      </c>
      <c r="M49">
        <v>0.26790066675000002</v>
      </c>
      <c r="N49">
        <v>-1.05059085E-3</v>
      </c>
    </row>
    <row r="50" spans="1:14" x14ac:dyDescent="0.25">
      <c r="A50">
        <v>48</v>
      </c>
      <c r="I50">
        <v>8.7499999999999991E-4</v>
      </c>
      <c r="J50">
        <v>0.10202142870764662</v>
      </c>
      <c r="K50">
        <v>-7.8282660167933157E-2</v>
      </c>
      <c r="L50">
        <v>-1.7615337748029002E-2</v>
      </c>
      <c r="M50">
        <v>0.31412666415000001</v>
      </c>
      <c r="N50">
        <v>-1.05059085E-3</v>
      </c>
    </row>
    <row r="51" spans="1:14" x14ac:dyDescent="0.25">
      <c r="A51">
        <v>49</v>
      </c>
      <c r="I51">
        <v>9.3749999999999997E-4</v>
      </c>
      <c r="J51">
        <v>0.11486576335718084</v>
      </c>
      <c r="K51">
        <v>-8.4523498408511533E-2</v>
      </c>
      <c r="L51">
        <v>-2.3856175988607377E-2</v>
      </c>
      <c r="M51">
        <v>0.35615029814999999</v>
      </c>
      <c r="N51">
        <v>-1.05059085E-3</v>
      </c>
    </row>
    <row r="52" spans="1:14" x14ac:dyDescent="0.25">
      <c r="A52">
        <v>50</v>
      </c>
      <c r="I52">
        <v>1E-3</v>
      </c>
      <c r="J52">
        <v>0.12378687941470065</v>
      </c>
      <c r="K52">
        <v>-8.4822440912640407E-2</v>
      </c>
      <c r="L52">
        <v>-2.4155118492736251E-2</v>
      </c>
      <c r="M52">
        <v>0.38976920534999998</v>
      </c>
      <c r="N52">
        <v>-1.05059085E-3</v>
      </c>
    </row>
    <row r="53" spans="1:14" x14ac:dyDescent="0.25">
      <c r="A53">
        <v>51</v>
      </c>
      <c r="I53">
        <v>1.0625000000000001E-3</v>
      </c>
      <c r="J53">
        <v>0.14269012453327493</v>
      </c>
      <c r="K53">
        <v>-8.8357438015425394E-2</v>
      </c>
      <c r="L53">
        <v>-2.7690115595521238E-2</v>
      </c>
      <c r="M53">
        <v>0.42338811254999997</v>
      </c>
      <c r="N53">
        <v>-1.05059085E-3</v>
      </c>
    </row>
    <row r="54" spans="1:14" x14ac:dyDescent="0.25">
      <c r="A54">
        <v>52</v>
      </c>
      <c r="I54">
        <v>1.1250000000000001E-3</v>
      </c>
      <c r="J54">
        <v>0.15858721418831212</v>
      </c>
      <c r="K54">
        <v>-8.9478288539212414E-2</v>
      </c>
      <c r="L54">
        <v>-2.8810966119308258E-2</v>
      </c>
      <c r="M54">
        <v>0.44860229294999998</v>
      </c>
      <c r="N54">
        <v>-1.05059085E-3</v>
      </c>
    </row>
    <row r="55" spans="1:14" x14ac:dyDescent="0.25">
      <c r="A55">
        <v>53</v>
      </c>
      <c r="I55">
        <v>1.1875000000000002E-3</v>
      </c>
      <c r="J55">
        <v>0.1772225899891163</v>
      </c>
      <c r="K55">
        <v>-9.2043455176520309E-2</v>
      </c>
      <c r="L55">
        <v>-3.1376132756616153E-2</v>
      </c>
      <c r="M55">
        <v>0.47381647334999999</v>
      </c>
      <c r="N55">
        <v>-1.05059085E-3</v>
      </c>
    </row>
    <row r="56" spans="1:14" x14ac:dyDescent="0.25">
      <c r="A56">
        <v>54</v>
      </c>
      <c r="I56">
        <v>1.2500000000000002E-3</v>
      </c>
      <c r="J56">
        <v>0.20715890713009694</v>
      </c>
      <c r="K56">
        <v>-9.2163255801305174E-2</v>
      </c>
      <c r="L56">
        <v>-3.1495933381401019E-2</v>
      </c>
      <c r="M56">
        <v>0.49062592695000001</v>
      </c>
      <c r="N56">
        <v>-1.05059085E-3</v>
      </c>
    </row>
    <row r="57" spans="1:14" x14ac:dyDescent="0.25">
      <c r="A57">
        <v>55</v>
      </c>
      <c r="I57">
        <v>1.3125000000000003E-3</v>
      </c>
      <c r="J57">
        <v>0.23343802454977253</v>
      </c>
      <c r="K57">
        <v>-0.10261132146205161</v>
      </c>
      <c r="L57">
        <v>-4.1943999042147455E-2</v>
      </c>
      <c r="M57">
        <v>0.50743538055000004</v>
      </c>
      <c r="N57">
        <v>-1.05059085E-3</v>
      </c>
    </row>
    <row r="58" spans="1:14" x14ac:dyDescent="0.25">
      <c r="A58">
        <v>56</v>
      </c>
      <c r="I58">
        <v>1.3749999999999999E-3</v>
      </c>
      <c r="J58">
        <v>0.26125204533672108</v>
      </c>
      <c r="K58">
        <v>-9.2765943489024463E-2</v>
      </c>
      <c r="L58">
        <v>-3.2098621069120307E-2</v>
      </c>
      <c r="M58">
        <v>0.52424483415000001</v>
      </c>
      <c r="N58">
        <v>-1.05059085E-3</v>
      </c>
    </row>
    <row r="59" spans="1:14" x14ac:dyDescent="0.25">
      <c r="A59">
        <v>57</v>
      </c>
      <c r="I59">
        <v>1.4375E-3</v>
      </c>
      <c r="J59">
        <v>0.2810786914987165</v>
      </c>
      <c r="K59">
        <v>-9.3461334236749113E-2</v>
      </c>
      <c r="L59">
        <v>-3.2794011816844958E-2</v>
      </c>
      <c r="M59">
        <v>0.54105428774999997</v>
      </c>
      <c r="N59">
        <v>-1.05059085E-3</v>
      </c>
    </row>
    <row r="60" spans="1:14" x14ac:dyDescent="0.25">
      <c r="A60">
        <v>58</v>
      </c>
      <c r="I60">
        <v>1.5E-3</v>
      </c>
      <c r="J60">
        <v>0.30445932847809593</v>
      </c>
      <c r="K60">
        <v>-9.9212784776056967E-2</v>
      </c>
      <c r="L60">
        <v>-3.8545462356152811E-2</v>
      </c>
      <c r="M60">
        <v>0.55366137795000003</v>
      </c>
      <c r="N60">
        <v>-1.05059085E-3</v>
      </c>
    </row>
    <row r="61" spans="1:14" x14ac:dyDescent="0.25">
      <c r="A61">
        <v>59</v>
      </c>
      <c r="I61">
        <v>1.5625000000000001E-3</v>
      </c>
      <c r="J61">
        <v>0.32436293718158038</v>
      </c>
      <c r="K61">
        <v>-9.6382549447317653E-2</v>
      </c>
      <c r="L61">
        <v>-3.5715227027413497E-2</v>
      </c>
      <c r="M61">
        <v>0.56626846814999998</v>
      </c>
      <c r="N61">
        <v>2.416358955E-2</v>
      </c>
    </row>
    <row r="62" spans="1:14" x14ac:dyDescent="0.25">
      <c r="A62">
        <v>60</v>
      </c>
      <c r="I62">
        <v>1.6250000000000001E-3</v>
      </c>
      <c r="J62">
        <v>0.34320223058675742</v>
      </c>
      <c r="K62">
        <v>-0.10203438741155993</v>
      </c>
      <c r="L62">
        <v>-4.1367064991655773E-2</v>
      </c>
      <c r="M62">
        <v>0.57887555834999993</v>
      </c>
      <c r="N62">
        <v>4.9377769949999997E-2</v>
      </c>
    </row>
    <row r="63" spans="1:14" x14ac:dyDescent="0.25">
      <c r="A63">
        <v>61</v>
      </c>
      <c r="I63">
        <v>1.6875000000000002E-3</v>
      </c>
      <c r="J63">
        <v>0.3598383651802195</v>
      </c>
      <c r="K63">
        <v>-0.10609847814326626</v>
      </c>
      <c r="L63">
        <v>-4.54311557233621E-2</v>
      </c>
      <c r="M63">
        <v>0.59148264854999999</v>
      </c>
      <c r="N63">
        <v>8.2996677150000003E-2</v>
      </c>
    </row>
    <row r="64" spans="1:14" x14ac:dyDescent="0.25">
      <c r="A64">
        <v>62</v>
      </c>
      <c r="I64">
        <v>1.7500000000000003E-3</v>
      </c>
      <c r="J64">
        <v>0.37986953832495213</v>
      </c>
      <c r="K64">
        <v>-0.10114541664326356</v>
      </c>
      <c r="L64">
        <v>-4.04780942233594E-2</v>
      </c>
      <c r="M64">
        <v>0.60408973874999994</v>
      </c>
      <c r="N64">
        <v>0.12081794775</v>
      </c>
    </row>
    <row r="65" spans="1:14" x14ac:dyDescent="0.25">
      <c r="A65">
        <v>63</v>
      </c>
      <c r="I65">
        <v>1.8125000000000003E-3</v>
      </c>
      <c r="J65">
        <v>0.39736020766202973</v>
      </c>
      <c r="K65">
        <v>-0.11190113689678211</v>
      </c>
      <c r="L65">
        <v>-5.1233814476877949E-2</v>
      </c>
      <c r="M65">
        <v>0.61669682895</v>
      </c>
      <c r="N65">
        <v>0.16284158174999999</v>
      </c>
    </row>
    <row r="66" spans="1:14" x14ac:dyDescent="0.25">
      <c r="A66">
        <v>64</v>
      </c>
      <c r="I66">
        <v>1.8750000000000004E-3</v>
      </c>
      <c r="J66">
        <v>0.41531926107978007</v>
      </c>
      <c r="K66">
        <v>-0.11697933806761414</v>
      </c>
      <c r="L66">
        <v>-5.6312015647709983E-2</v>
      </c>
      <c r="M66">
        <v>0.62930391914999995</v>
      </c>
      <c r="N66">
        <v>0.20486521575</v>
      </c>
    </row>
    <row r="67" spans="1:14" x14ac:dyDescent="0.25">
      <c r="A67">
        <v>65</v>
      </c>
      <c r="I67">
        <v>1.9375000000000004E-3</v>
      </c>
      <c r="J67">
        <v>0.42978781575215486</v>
      </c>
      <c r="K67">
        <v>-0.11086255833714766</v>
      </c>
      <c r="L67">
        <v>-5.0195235917243501E-2</v>
      </c>
      <c r="M67">
        <v>0.64191100935000001</v>
      </c>
      <c r="N67">
        <v>0.24688884975</v>
      </c>
    </row>
    <row r="68" spans="1:14" x14ac:dyDescent="0.25">
      <c r="A68">
        <v>66</v>
      </c>
      <c r="I68">
        <v>2.0000000000000005E-3</v>
      </c>
      <c r="J68">
        <v>0.4475008329163187</v>
      </c>
      <c r="K68">
        <v>-0.11747390865936336</v>
      </c>
      <c r="L68">
        <v>-5.6806586239459202E-2</v>
      </c>
      <c r="M68">
        <v>0.65451809954999995</v>
      </c>
      <c r="N68">
        <v>0.28050775695000002</v>
      </c>
    </row>
    <row r="69" spans="1:14" x14ac:dyDescent="0.25">
      <c r="A69">
        <v>67</v>
      </c>
      <c r="I69">
        <v>2.0625000000000005E-3</v>
      </c>
      <c r="J69">
        <v>0.46879990563264529</v>
      </c>
      <c r="K69">
        <v>-0.1175648620534175</v>
      </c>
      <c r="L69">
        <v>-5.6897539633513343E-2</v>
      </c>
      <c r="M69">
        <v>0.66712518975000001</v>
      </c>
      <c r="N69">
        <v>0.30572193734999997</v>
      </c>
    </row>
    <row r="70" spans="1:14" x14ac:dyDescent="0.25">
      <c r="A70">
        <v>68</v>
      </c>
      <c r="I70">
        <v>2.1249999999999997E-3</v>
      </c>
      <c r="J70">
        <v>0.48920199925220692</v>
      </c>
      <c r="K70">
        <v>-0.1192373965077126</v>
      </c>
      <c r="L70">
        <v>-5.8570074087808448E-2</v>
      </c>
      <c r="M70">
        <v>0.67973227994999996</v>
      </c>
      <c r="N70">
        <v>0.32673375435000002</v>
      </c>
    </row>
    <row r="71" spans="1:14" x14ac:dyDescent="0.25">
      <c r="A71">
        <v>69</v>
      </c>
      <c r="I71">
        <v>2.1874999999999998E-3</v>
      </c>
      <c r="J71">
        <v>0.50739995971398355</v>
      </c>
      <c r="K71">
        <v>-0.12265502407370535</v>
      </c>
      <c r="L71">
        <v>-6.1987701653801193E-2</v>
      </c>
      <c r="M71">
        <v>0.69233937015000002</v>
      </c>
      <c r="N71">
        <v>0.34354320794999998</v>
      </c>
    </row>
    <row r="72" spans="1:14" x14ac:dyDescent="0.25">
      <c r="A72">
        <v>70</v>
      </c>
      <c r="I72">
        <v>2.2499999999999998E-3</v>
      </c>
      <c r="J72">
        <v>0.52873441898847429</v>
      </c>
      <c r="K72">
        <v>-0.11894929704472093</v>
      </c>
      <c r="L72">
        <v>-5.8281974624816775E-2</v>
      </c>
      <c r="M72">
        <v>0.69654173354999993</v>
      </c>
      <c r="N72">
        <v>0.35615029814999999</v>
      </c>
    </row>
    <row r="73" spans="1:14" x14ac:dyDescent="0.25">
      <c r="A73">
        <v>71</v>
      </c>
      <c r="I73">
        <v>2.3124999999999999E-3</v>
      </c>
      <c r="J73">
        <v>0.54747784108320496</v>
      </c>
      <c r="K73">
        <v>-0.12344636179030544</v>
      </c>
      <c r="L73">
        <v>-6.2779039370401274E-2</v>
      </c>
      <c r="M73">
        <v>0.70494646034999997</v>
      </c>
      <c r="N73">
        <v>0.36875738834999999</v>
      </c>
    </row>
    <row r="74" spans="1:14" x14ac:dyDescent="0.25">
      <c r="A74">
        <v>72</v>
      </c>
      <c r="I74">
        <v>2.3749999999999999E-3</v>
      </c>
      <c r="J74">
        <v>0.56817873654281148</v>
      </c>
      <c r="K74">
        <v>-0.12959157650382616</v>
      </c>
      <c r="L74">
        <v>-6.8924254083921999E-2</v>
      </c>
      <c r="M74">
        <v>0.72595827734999996</v>
      </c>
      <c r="N74">
        <v>0.37716211514999998</v>
      </c>
    </row>
    <row r="75" spans="1:14" x14ac:dyDescent="0.25">
      <c r="A75">
        <v>73</v>
      </c>
      <c r="I75">
        <v>2.4375E-3</v>
      </c>
      <c r="J75">
        <v>0.58719641537033496</v>
      </c>
      <c r="K75">
        <v>-0.12926570762604697</v>
      </c>
      <c r="L75">
        <v>-6.8598385206142809E-2</v>
      </c>
      <c r="M75">
        <v>0.75117245774999997</v>
      </c>
      <c r="N75">
        <v>0.38976920534999998</v>
      </c>
    </row>
    <row r="76" spans="1:14" x14ac:dyDescent="0.25">
      <c r="A76">
        <v>74</v>
      </c>
      <c r="I76">
        <v>2.5000000000000001E-3</v>
      </c>
      <c r="J76">
        <v>0.60367175636147696</v>
      </c>
      <c r="K76">
        <v>-0.13242453239527888</v>
      </c>
      <c r="L76">
        <v>-7.1757209975374714E-2</v>
      </c>
      <c r="M76">
        <v>0.78899372835000003</v>
      </c>
      <c r="N76">
        <v>0.40237629554999998</v>
      </c>
    </row>
    <row r="77" spans="1:14" x14ac:dyDescent="0.25">
      <c r="A77">
        <v>75</v>
      </c>
      <c r="I77">
        <v>2.5625000000000001E-3</v>
      </c>
      <c r="J77">
        <v>0.62244349552431255</v>
      </c>
      <c r="K77">
        <v>-0.13338757243264004</v>
      </c>
      <c r="L77">
        <v>-7.2720250012735882E-2</v>
      </c>
      <c r="M77">
        <v>0.82681499894999999</v>
      </c>
      <c r="N77">
        <v>0.41498338574999999</v>
      </c>
    </row>
    <row r="78" spans="1:14" x14ac:dyDescent="0.25">
      <c r="A78">
        <v>76</v>
      </c>
      <c r="I78">
        <v>2.6250000000000002E-3</v>
      </c>
      <c r="J78">
        <v>0.64017488040919357</v>
      </c>
      <c r="K78">
        <v>-0.13798347915311451</v>
      </c>
      <c r="L78">
        <v>-7.7316156733210351E-2</v>
      </c>
      <c r="M78">
        <v>0.84782681594999998</v>
      </c>
      <c r="N78">
        <v>0.42338811254999997</v>
      </c>
    </row>
    <row r="79" spans="1:14" x14ac:dyDescent="0.25">
      <c r="A79">
        <v>77</v>
      </c>
      <c r="I79">
        <v>2.6875000000000002E-3</v>
      </c>
      <c r="J79">
        <v>0.65720116334887813</v>
      </c>
      <c r="K79">
        <v>-0.14116529682935131</v>
      </c>
      <c r="L79">
        <v>-8.0497974409447143E-2</v>
      </c>
      <c r="M79">
        <v>0.88985044994999996</v>
      </c>
      <c r="N79">
        <v>0.43599520274999998</v>
      </c>
    </row>
    <row r="80" spans="1:14" x14ac:dyDescent="0.25">
      <c r="A80">
        <v>78</v>
      </c>
      <c r="I80">
        <v>2.7500000000000003E-3</v>
      </c>
      <c r="J80">
        <v>0.67469579484762732</v>
      </c>
      <c r="K80">
        <v>-0.14499853305237295</v>
      </c>
      <c r="L80">
        <v>-8.4331210632468789E-2</v>
      </c>
      <c r="M80">
        <v>0.92346935715</v>
      </c>
      <c r="N80">
        <v>0.45280465635</v>
      </c>
    </row>
    <row r="81" spans="1:14" x14ac:dyDescent="0.25">
      <c r="A81">
        <v>79</v>
      </c>
      <c r="I81">
        <v>2.8125000000000003E-3</v>
      </c>
      <c r="J81">
        <v>0.6927667078892995</v>
      </c>
      <c r="K81">
        <v>-0.13339740155036633</v>
      </c>
      <c r="L81">
        <v>-7.2730079130462172E-2</v>
      </c>
      <c r="M81">
        <v>0.94868353755000001</v>
      </c>
      <c r="N81">
        <v>0.46541174655000001</v>
      </c>
    </row>
    <row r="82" spans="1:14" x14ac:dyDescent="0.25">
      <c r="A82">
        <v>80</v>
      </c>
      <c r="I82">
        <v>2.8750000000000004E-3</v>
      </c>
      <c r="J82">
        <v>0.71164806945976833</v>
      </c>
      <c r="K82">
        <v>-0.14166066018108839</v>
      </c>
      <c r="L82">
        <v>-8.0993337761184225E-2</v>
      </c>
      <c r="M82">
        <v>0.96969535455</v>
      </c>
      <c r="N82">
        <v>0.47801883675000001</v>
      </c>
    </row>
    <row r="83" spans="1:14" x14ac:dyDescent="0.25">
      <c r="A83">
        <v>81</v>
      </c>
      <c r="I83">
        <v>2.9375000000000004E-3</v>
      </c>
      <c r="J83">
        <v>0.7323216213610666</v>
      </c>
      <c r="K83">
        <v>-0.14448112544670177</v>
      </c>
      <c r="L83">
        <v>-8.3813803026797612E-2</v>
      </c>
      <c r="M83">
        <v>0.99070717154999999</v>
      </c>
      <c r="N83">
        <v>0.49062592695000001</v>
      </c>
    </row>
    <row r="84" spans="1:14" x14ac:dyDescent="0.25">
      <c r="A84">
        <v>82</v>
      </c>
      <c r="I84">
        <v>3.0000000000000005E-3</v>
      </c>
      <c r="J84">
        <v>0.75186035159012865</v>
      </c>
      <c r="K84">
        <v>-0.1424013737940385</v>
      </c>
      <c r="L84">
        <v>-8.1734051374134337E-2</v>
      </c>
      <c r="M84">
        <v>1.0075166251500001</v>
      </c>
      <c r="N84">
        <v>0.50323301715000002</v>
      </c>
    </row>
    <row r="85" spans="1:14" x14ac:dyDescent="0.25">
      <c r="A85">
        <v>83</v>
      </c>
      <c r="I85">
        <v>3.0624999999999997E-3</v>
      </c>
      <c r="J85">
        <v>0.77249286911876858</v>
      </c>
      <c r="K85">
        <v>-0.14837940514624706</v>
      </c>
      <c r="L85">
        <v>-8.7712082726342899E-2</v>
      </c>
      <c r="M85">
        <v>1.02012371535</v>
      </c>
      <c r="N85">
        <v>0.51584010734999997</v>
      </c>
    </row>
    <row r="86" spans="1:14" x14ac:dyDescent="0.25">
      <c r="A86">
        <v>84</v>
      </c>
      <c r="I86">
        <v>3.1249999999999997E-3</v>
      </c>
      <c r="J86">
        <v>0.7894385424905187</v>
      </c>
      <c r="K86">
        <v>-0.14844873511998935</v>
      </c>
      <c r="L86">
        <v>-8.7781412700085187E-2</v>
      </c>
      <c r="M86">
        <v>1.03273080555</v>
      </c>
      <c r="N86">
        <v>0.53264956094999993</v>
      </c>
    </row>
    <row r="87" spans="1:14" x14ac:dyDescent="0.25">
      <c r="A87">
        <v>85</v>
      </c>
      <c r="I87">
        <v>3.1874999999999998E-3</v>
      </c>
      <c r="J87">
        <v>0.80713069591693332</v>
      </c>
      <c r="K87">
        <v>-0.150870387071703</v>
      </c>
      <c r="L87">
        <v>-9.0203064651798837E-2</v>
      </c>
      <c r="M87">
        <v>1.0453378957499999</v>
      </c>
      <c r="N87">
        <v>0.55366137795000003</v>
      </c>
    </row>
    <row r="88" spans="1:14" x14ac:dyDescent="0.25">
      <c r="A88">
        <v>86</v>
      </c>
      <c r="I88">
        <v>3.2499999999999999E-3</v>
      </c>
      <c r="J88">
        <v>0.82914201085100026</v>
      </c>
      <c r="K88">
        <v>-0.1518106185170735</v>
      </c>
      <c r="L88">
        <v>-9.1143296097169341E-2</v>
      </c>
      <c r="M88">
        <v>1.0579449859500001</v>
      </c>
      <c r="N88">
        <v>0.57467319495000002</v>
      </c>
    </row>
    <row r="89" spans="1:14" x14ac:dyDescent="0.25">
      <c r="A89">
        <v>87</v>
      </c>
      <c r="I89">
        <v>3.3124999999999999E-3</v>
      </c>
      <c r="J89">
        <v>0.84390497735524794</v>
      </c>
      <c r="K89">
        <v>-0.15768614508896531</v>
      </c>
      <c r="L89">
        <v>-9.7018822669061144E-2</v>
      </c>
      <c r="M89">
        <v>1.0663497127499999</v>
      </c>
      <c r="N89">
        <v>0.60408973874999994</v>
      </c>
    </row>
    <row r="90" spans="1:14" x14ac:dyDescent="0.25">
      <c r="A90">
        <v>88</v>
      </c>
      <c r="I90">
        <v>3.375E-3</v>
      </c>
      <c r="J90">
        <v>0.86282949006238774</v>
      </c>
      <c r="K90">
        <v>-0.15788159448058073</v>
      </c>
      <c r="L90">
        <v>-9.7214272060676565E-2</v>
      </c>
      <c r="M90">
        <v>1.0789568029500001</v>
      </c>
      <c r="N90">
        <v>0.63350628254999997</v>
      </c>
    </row>
    <row r="91" spans="1:14" x14ac:dyDescent="0.25">
      <c r="A91">
        <v>89</v>
      </c>
      <c r="I91">
        <v>3.4375E-3</v>
      </c>
      <c r="J91">
        <v>0.88017767479087994</v>
      </c>
      <c r="K91">
        <v>-0.15768030390767693</v>
      </c>
      <c r="L91">
        <v>-9.7012981487772765E-2</v>
      </c>
      <c r="M91">
        <v>1.0873615297499999</v>
      </c>
      <c r="N91">
        <v>0.66292282634999999</v>
      </c>
    </row>
    <row r="92" spans="1:14" x14ac:dyDescent="0.25">
      <c r="A92">
        <v>90</v>
      </c>
      <c r="I92">
        <v>3.5000000000000001E-3</v>
      </c>
      <c r="J92">
        <v>0.89591125243916592</v>
      </c>
      <c r="K92">
        <v>-0.15939665046296306</v>
      </c>
      <c r="L92">
        <v>-9.8729328043058895E-2</v>
      </c>
      <c r="M92">
        <v>1.0999686199500001</v>
      </c>
      <c r="N92">
        <v>0.69233937015000002</v>
      </c>
    </row>
    <row r="93" spans="1:14" x14ac:dyDescent="0.25">
      <c r="A93">
        <v>91</v>
      </c>
      <c r="I93">
        <v>3.5625000000000001E-3</v>
      </c>
      <c r="J93">
        <v>0.91326557597256575</v>
      </c>
      <c r="K93">
        <v>-0.1603202849167942</v>
      </c>
      <c r="L93">
        <v>-9.9652962496890041E-2</v>
      </c>
      <c r="M93">
        <v>1.11257571015</v>
      </c>
      <c r="N93">
        <v>0.72595827734999996</v>
      </c>
    </row>
    <row r="94" spans="1:14" x14ac:dyDescent="0.25">
      <c r="A94">
        <v>92</v>
      </c>
      <c r="I94">
        <v>3.6250000000000002E-3</v>
      </c>
      <c r="J94">
        <v>0.93144105474119065</v>
      </c>
      <c r="K94">
        <v>-0.16192913286610683</v>
      </c>
      <c r="L94">
        <v>-0.10126181044620267</v>
      </c>
      <c r="M94">
        <v>1.1293851637499999</v>
      </c>
      <c r="N94">
        <v>0.75117245774999997</v>
      </c>
    </row>
    <row r="95" spans="1:14" x14ac:dyDescent="0.25">
      <c r="A95">
        <v>93</v>
      </c>
      <c r="I95">
        <v>3.6875000000000002E-3</v>
      </c>
      <c r="J95">
        <v>0.94763940709298455</v>
      </c>
      <c r="K95">
        <v>-0.16462538220358813</v>
      </c>
      <c r="L95">
        <v>-0.10395805978368397</v>
      </c>
      <c r="M95">
        <v>1.14199225395</v>
      </c>
      <c r="N95">
        <v>0.77638663814999997</v>
      </c>
    </row>
    <row r="96" spans="1:14" x14ac:dyDescent="0.25">
      <c r="A96">
        <v>94</v>
      </c>
      <c r="I96">
        <v>3.7500000000000003E-3</v>
      </c>
      <c r="J96">
        <v>0.96766077624311564</v>
      </c>
      <c r="K96">
        <v>-0.16180750006676728</v>
      </c>
      <c r="L96">
        <v>-0.10114017764686312</v>
      </c>
      <c r="M96">
        <v>1.15459934415</v>
      </c>
      <c r="N96">
        <v>0.79319609174999994</v>
      </c>
    </row>
    <row r="97" spans="1:14" x14ac:dyDescent="0.25">
      <c r="A97">
        <v>95</v>
      </c>
      <c r="I97">
        <v>3.8125000000000004E-3</v>
      </c>
      <c r="J97">
        <v>0.98647817790036563</v>
      </c>
      <c r="K97">
        <v>-0.1657368864832505</v>
      </c>
      <c r="L97">
        <v>-0.10506956406334633</v>
      </c>
      <c r="M97">
        <v>1.1672064343499999</v>
      </c>
      <c r="N97">
        <v>0.81000554535000002</v>
      </c>
    </row>
    <row r="98" spans="1:14" x14ac:dyDescent="0.25">
      <c r="A98">
        <v>96</v>
      </c>
      <c r="I98">
        <v>3.8750000000000004E-3</v>
      </c>
      <c r="J98">
        <v>1.00241405601905</v>
      </c>
      <c r="K98">
        <v>-0.17088351784419581</v>
      </c>
      <c r="L98">
        <v>-0.11021619542429165</v>
      </c>
      <c r="M98">
        <v>1.18401588795</v>
      </c>
      <c r="N98">
        <v>0.82261263554999997</v>
      </c>
    </row>
    <row r="99" spans="1:14" x14ac:dyDescent="0.25">
      <c r="A99">
        <v>97</v>
      </c>
      <c r="I99">
        <v>3.9375E-3</v>
      </c>
      <c r="J99">
        <v>1.0221772615071751</v>
      </c>
      <c r="K99">
        <v>-0.16890259415865658</v>
      </c>
      <c r="L99">
        <v>-0.10823527173875241</v>
      </c>
      <c r="M99">
        <v>1.2008253415499999</v>
      </c>
      <c r="N99">
        <v>0.83521972575000003</v>
      </c>
    </row>
    <row r="100" spans="1:14" x14ac:dyDescent="0.25">
      <c r="A100">
        <v>98</v>
      </c>
      <c r="I100">
        <v>4.0000000000000001E-3</v>
      </c>
      <c r="J100">
        <v>1.0409094016374396</v>
      </c>
      <c r="K100">
        <v>-0.1729752102126127</v>
      </c>
      <c r="L100">
        <v>-0.11230788779270853</v>
      </c>
      <c r="M100">
        <v>1.2218371585500001</v>
      </c>
      <c r="N100">
        <v>0.84362445254999996</v>
      </c>
    </row>
    <row r="101" spans="1:14" x14ac:dyDescent="0.25">
      <c r="A101">
        <v>99</v>
      </c>
      <c r="I101">
        <v>4.0625000000000001E-3</v>
      </c>
      <c r="J101">
        <v>1.0578345263444744</v>
      </c>
      <c r="K101">
        <v>-0.17166117838267975</v>
      </c>
      <c r="L101">
        <v>-0.11099385596277558</v>
      </c>
      <c r="M101">
        <v>1.24705133895</v>
      </c>
      <c r="N101">
        <v>0.85623154275000002</v>
      </c>
    </row>
    <row r="102" spans="1:14" x14ac:dyDescent="0.25">
      <c r="A102">
        <v>100</v>
      </c>
      <c r="I102">
        <v>4.1250000000000002E-3</v>
      </c>
      <c r="J102">
        <v>1.0747388886747269</v>
      </c>
      <c r="K102">
        <v>-0.17335728820542751</v>
      </c>
      <c r="L102">
        <v>-0.11268996578552334</v>
      </c>
      <c r="M102">
        <v>1.27646788275</v>
      </c>
      <c r="N102">
        <v>0.86463626954999995</v>
      </c>
    </row>
    <row r="103" spans="1:14" x14ac:dyDescent="0.25">
      <c r="A103">
        <v>101</v>
      </c>
      <c r="I103">
        <v>4.1875000000000002E-3</v>
      </c>
      <c r="J103">
        <v>1.093730596197714</v>
      </c>
      <c r="K103">
        <v>-0.1800810003998041</v>
      </c>
      <c r="L103">
        <v>-0.11941367797989993</v>
      </c>
      <c r="M103">
        <v>1.3016820631499999</v>
      </c>
      <c r="N103">
        <v>0.88144572315000003</v>
      </c>
    </row>
    <row r="104" spans="1:14" x14ac:dyDescent="0.25">
      <c r="A104">
        <v>102</v>
      </c>
      <c r="I104">
        <v>4.2500000000000003E-3</v>
      </c>
      <c r="J104">
        <v>1.1101862271322624</v>
      </c>
      <c r="K104">
        <v>-0.17145108174501436</v>
      </c>
      <c r="L104">
        <v>-0.1107837593251102</v>
      </c>
      <c r="M104">
        <v>1.3310986069499999</v>
      </c>
      <c r="N104">
        <v>0.88985044994999996</v>
      </c>
    </row>
    <row r="105" spans="1:14" x14ac:dyDescent="0.25">
      <c r="A105">
        <v>103</v>
      </c>
      <c r="I105">
        <v>4.3125000000000004E-3</v>
      </c>
      <c r="J105">
        <v>1.1266671342722943</v>
      </c>
      <c r="K105">
        <v>-0.17794740533161049</v>
      </c>
      <c r="L105">
        <v>-0.11728008291170633</v>
      </c>
      <c r="M105">
        <v>1.35631278735</v>
      </c>
      <c r="N105">
        <v>0.90245754015000001</v>
      </c>
    </row>
    <row r="106" spans="1:14" x14ac:dyDescent="0.25">
      <c r="A106">
        <v>104</v>
      </c>
      <c r="I106">
        <v>4.3750000000000004E-3</v>
      </c>
      <c r="J106">
        <v>1.1447769120969433</v>
      </c>
      <c r="K106">
        <v>-0.17520284622051588</v>
      </c>
      <c r="L106">
        <v>-0.11453552380061172</v>
      </c>
      <c r="M106">
        <v>1.3815269677499999</v>
      </c>
      <c r="N106">
        <v>0.91506463034999996</v>
      </c>
    </row>
    <row r="107" spans="1:14" x14ac:dyDescent="0.25">
      <c r="A107">
        <v>105</v>
      </c>
      <c r="I107">
        <v>4.4375000000000005E-3</v>
      </c>
      <c r="J107">
        <v>1.1594065488469949</v>
      </c>
      <c r="K107">
        <v>-0.1882551347961586</v>
      </c>
      <c r="L107">
        <v>-0.12758781237625444</v>
      </c>
      <c r="M107">
        <v>1.4025387847499999</v>
      </c>
      <c r="N107">
        <v>0.92767172055000002</v>
      </c>
    </row>
    <row r="108" spans="1:14" x14ac:dyDescent="0.25">
      <c r="A108">
        <v>106</v>
      </c>
      <c r="I108">
        <v>4.5000000000000005E-3</v>
      </c>
      <c r="J108">
        <v>1.1796982465088557</v>
      </c>
      <c r="K108">
        <v>-0.18562302103850861</v>
      </c>
      <c r="L108">
        <v>-0.12495569861860445</v>
      </c>
      <c r="M108">
        <v>1.4235506017499999</v>
      </c>
      <c r="N108">
        <v>0.94448117414999999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Bounce 1 (We=0.25459)</vt:lpstr>
      <vt:lpstr>Bounce 2 (We=0.15591)</vt:lpstr>
      <vt:lpstr>Bounce 3 (We=0.095856)</vt:lpstr>
      <vt:lpstr>Bounce 4 (We=0.062007)</vt:lpstr>
      <vt:lpstr>Extra Bounce 5 (We=0.023778)</vt:lpstr>
      <vt:lpstr>Extra Bounce 6 (We=0.81868)</vt:lpstr>
      <vt:lpstr>Extra Bounce 7 (We=1.4044)</vt:lpstr>
      <vt:lpstr>Extra Bounce 8 (We=2.3001)</vt:lpstr>
      <vt:lpstr>Extra Bounce 9 (We=3.5801)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Gabbard</dc:creator>
  <cp:lastModifiedBy>Chase Gabbard</cp:lastModifiedBy>
  <dcterms:created xsi:type="dcterms:W3CDTF">2024-10-17T18:09:04Z</dcterms:created>
  <dcterms:modified xsi:type="dcterms:W3CDTF">2024-11-13T15:36:07Z</dcterms:modified>
</cp:coreProperties>
</file>