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<sst xmlns="http://schemas.openxmlformats.org/spreadsheetml/2006/main" count="43" uniqueCount="23">
  <si>
    <t xml:space="preserve">pid</t>
  </si>
  <si>
    <t xml:space="preserve">visit</t>
  </si>
  <si>
    <t xml:space="preserve">gender</t>
  </si>
  <si>
    <t xml:space="preserve">incl_ap</t>
  </si>
  <si>
    <t xml:space="preserve">notes</t>
  </si>
  <si>
    <t xml:space="preserve">Age</t>
  </si>
  <si>
    <t xml:space="preserve">ht</t>
  </si>
  <si>
    <t xml:space="preserve">wt</t>
  </si>
  <si>
    <t xml:space="preserve">BMI</t>
  </si>
  <si>
    <t xml:space="preserve">pf</t>
  </si>
  <si>
    <t xml:space="preserve">role</t>
  </si>
  <si>
    <t xml:space="preserve">pain</t>
  </si>
  <si>
    <t xml:space="preserve">social</t>
  </si>
  <si>
    <t xml:space="preserve">mental</t>
  </si>
  <si>
    <t xml:space="preserve">emot</t>
  </si>
  <si>
    <t xml:space="preserve">vitality</t>
  </si>
  <si>
    <t xml:space="preserve">gen_health</t>
  </si>
  <si>
    <t xml:space="preserve">sf36_tot</t>
  </si>
  <si>
    <t xml:space="preserve">haq</t>
  </si>
  <si>
    <t xml:space="preserve">ntx</t>
  </si>
  <si>
    <t xml:space="preserve">oc</t>
  </si>
  <si>
    <t xml:space="preserve">validdays_ap</t>
  </si>
  <si>
    <t xml:space="preserve">developed cancer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</si>
</sst>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3.8" zeroHeight="false" outlineLevelRow="0" outlineLevelCol="0"/>
  <cols>
    <col collapsed="false" customWidth="true" hidden="false" outlineLevel="0" max="2" min="1" style="0" width="7.63"/>
    <col collapsed="false" customWidth="true" hidden="false" outlineLevel="0" max="4" min="3" style="0" width="8"/>
    <col collapsed="false" customWidth="false" hidden="false" outlineLevel="0" max="5" min="5" style="0" width="11.5"/>
    <col collapsed="false" customWidth="true" hidden="false" outlineLevel="0" max="6" min="6" style="0" width="7.63"/>
    <col collapsed="false" customWidth="true" hidden="false" outlineLevel="0" max="7" min="7" style="0" width="8.63"/>
    <col collapsed="false" customWidth="true" hidden="false" outlineLevel="0" max="9" min="8" style="0" width="7.63"/>
    <col collapsed="false" customWidth="true" hidden="false" outlineLevel="0" max="10" min="10" style="0" width="11.25"/>
    <col collapsed="false" customWidth="true" hidden="false" outlineLevel="0" max="16" min="11" style="0" width="7.63"/>
    <col collapsed="false" customWidth="true" hidden="false" outlineLevel="0" max="17" min="17" style="0" width="10.61"/>
    <col collapsed="false" customWidth="true" hidden="false" outlineLevel="0" max="22" min="18" style="0" width="7.63"/>
    <col collapsed="false" customWidth="true" hidden="false" outlineLevel="0" max="804" min="23" style="0" width="12.63"/>
    <col collapsed="false" customWidth="true" hidden="false" outlineLevel="0" max="1025" min="805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0</v>
      </c>
      <c r="E2" s="1"/>
      <c r="F2" s="1" t="n">
        <v>43</v>
      </c>
      <c r="G2" s="1" t="n">
        <v>1.7</v>
      </c>
      <c r="H2" s="1" t="n">
        <v>65</v>
      </c>
      <c r="I2" s="1" t="n">
        <v>22.4913494809689</v>
      </c>
      <c r="J2" s="1" t="n">
        <v>90</v>
      </c>
      <c r="K2" s="1" t="n">
        <v>100</v>
      </c>
      <c r="L2" s="1" t="n">
        <v>100</v>
      </c>
      <c r="M2" s="1" t="n">
        <v>50</v>
      </c>
      <c r="N2" s="1" t="n">
        <v>68</v>
      </c>
      <c r="O2" s="1" t="n">
        <v>63</v>
      </c>
      <c r="P2" s="1" t="n">
        <v>45</v>
      </c>
      <c r="Q2" s="1" t="n">
        <v>60</v>
      </c>
      <c r="R2" s="1" t="n">
        <v>72</v>
      </c>
      <c r="S2" s="1" t="n">
        <v>0.25</v>
      </c>
      <c r="T2" s="1" t="n">
        <v>707.9153</v>
      </c>
      <c r="U2" s="1" t="n">
        <v>8.544952</v>
      </c>
      <c r="V2" s="2" t="n">
        <v>6</v>
      </c>
    </row>
    <row r="3" customFormat="false" ht="15.75" hidden="false" customHeight="true" outlineLevel="0" collapsed="false">
      <c r="A3" s="1" t="n">
        <v>2</v>
      </c>
      <c r="B3" s="1" t="n">
        <v>1</v>
      </c>
      <c r="C3" s="1" t="n">
        <v>1</v>
      </c>
      <c r="D3" s="1" t="n">
        <v>1</v>
      </c>
      <c r="E3" s="1"/>
      <c r="F3" s="1" t="n">
        <v>73</v>
      </c>
      <c r="G3" s="1" t="n">
        <v>1.575</v>
      </c>
      <c r="H3" s="1" t="n">
        <v>87</v>
      </c>
      <c r="I3" s="1" t="n">
        <v>35.0718065003779</v>
      </c>
      <c r="J3" s="1" t="n">
        <v>75</v>
      </c>
      <c r="K3" s="1" t="n">
        <v>0</v>
      </c>
      <c r="L3" s="1" t="n">
        <v>0</v>
      </c>
      <c r="M3" s="1" t="n">
        <v>40</v>
      </c>
      <c r="N3" s="1" t="n">
        <v>68</v>
      </c>
      <c r="O3" s="1" t="n">
        <v>63</v>
      </c>
      <c r="P3" s="1" t="n">
        <v>0</v>
      </c>
      <c r="Q3" s="1" t="n">
        <v>65</v>
      </c>
      <c r="R3" s="1" t="n">
        <v>38.875</v>
      </c>
      <c r="S3" s="1" t="n">
        <v>0.875</v>
      </c>
      <c r="T3" s="1" t="n">
        <v>296.6227</v>
      </c>
      <c r="U3" s="1" t="n">
        <v>5.881698</v>
      </c>
      <c r="V3" s="2" t="n">
        <v>6</v>
      </c>
    </row>
    <row r="4" customFormat="false" ht="15.75" hidden="false" customHeight="true" outlineLevel="0" collapsed="false">
      <c r="A4" s="1" t="n">
        <v>1</v>
      </c>
      <c r="B4" s="1" t="n">
        <v>2</v>
      </c>
      <c r="C4" s="1" t="n">
        <v>0</v>
      </c>
      <c r="D4" s="1" t="n">
        <v>0</v>
      </c>
      <c r="E4" s="1" t="s">
        <v>22</v>
      </c>
      <c r="F4" s="1" t="n">
        <v>43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</row>
    <row r="5" customFormat="false" ht="15.75" hidden="false" customHeight="true" outlineLevel="0" collapsed="false">
      <c r="A5" s="1" t="n">
        <v>2</v>
      </c>
      <c r="B5" s="1" t="n">
        <v>2</v>
      </c>
      <c r="C5" s="1" t="n">
        <v>1</v>
      </c>
      <c r="D5" s="1" t="n">
        <v>1</v>
      </c>
      <c r="E5" s="1"/>
      <c r="F5" s="1" t="n">
        <v>73</v>
      </c>
      <c r="G5" s="1" t="n">
        <v>1.575</v>
      </c>
      <c r="H5" s="1" t="n">
        <v>89</v>
      </c>
      <c r="I5" s="1" t="n">
        <v>35.878054925674</v>
      </c>
      <c r="J5" s="1" t="n">
        <v>60</v>
      </c>
      <c r="K5" s="1" t="n">
        <v>50</v>
      </c>
      <c r="L5" s="1" t="n">
        <v>50</v>
      </c>
      <c r="M5" s="1" t="n">
        <v>42</v>
      </c>
      <c r="N5" s="1" t="n">
        <v>83</v>
      </c>
      <c r="O5" s="1" t="n">
        <v>80</v>
      </c>
      <c r="P5" s="1" t="n">
        <v>0.46</v>
      </c>
      <c r="Q5" s="1" t="n">
        <v>65</v>
      </c>
      <c r="R5" s="1" t="n">
        <v>53.8075</v>
      </c>
      <c r="S5" s="1" t="n">
        <v>0</v>
      </c>
      <c r="T5" s="1" t="n">
        <v>418.0415</v>
      </c>
      <c r="U5" s="1" t="n">
        <v>5.566781</v>
      </c>
      <c r="V5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3" customFormat="false" ht="15" hidden="false" customHeight="false" outlineLevel="0" collapsed="false">
      <c r="A3" s="1" t="str">
        <f aca="false" t="array" ref="A3:A22">TRANSPOSE(A1:T1)</f>
        <v>visit</v>
      </c>
    </row>
    <row r="4" customFormat="false" ht="15" hidden="false" customHeight="false" outlineLevel="0" collapsed="false">
      <c r="A4" s="1" t="str">
        <v>gender</v>
      </c>
    </row>
    <row r="5" customFormat="false" ht="15" hidden="false" customHeight="false" outlineLevel="0" collapsed="false">
      <c r="A5" s="1" t="str">
        <v>incl_ap</v>
      </c>
    </row>
    <row r="6" customFormat="false" ht="15" hidden="false" customHeight="false" outlineLevel="0" collapsed="false">
      <c r="A6" s="1" t="str">
        <v>notes</v>
      </c>
    </row>
    <row r="7" customFormat="false" ht="15" hidden="false" customHeight="false" outlineLevel="0" collapsed="false">
      <c r="A7" s="1" t="str">
        <v>Age</v>
      </c>
    </row>
    <row r="8" customFormat="false" ht="15" hidden="false" customHeight="false" outlineLevel="0" collapsed="false">
      <c r="A8" s="1" t="str">
        <v>ht</v>
      </c>
    </row>
    <row r="9" customFormat="false" ht="15" hidden="false" customHeight="false" outlineLevel="0" collapsed="false">
      <c r="A9" s="1" t="str">
        <v>wt</v>
      </c>
    </row>
    <row r="10" customFormat="false" ht="15" hidden="false" customHeight="false" outlineLevel="0" collapsed="false">
      <c r="A10" s="1" t="str">
        <v>BMI</v>
      </c>
    </row>
    <row r="11" customFormat="false" ht="15" hidden="false" customHeight="false" outlineLevel="0" collapsed="false">
      <c r="A11" s="1" t="str">
        <v>pf</v>
      </c>
    </row>
    <row r="12" customFormat="false" ht="15" hidden="false" customHeight="false" outlineLevel="0" collapsed="false">
      <c r="A12" s="1" t="str">
        <v>role</v>
      </c>
    </row>
    <row r="13" customFormat="false" ht="15" hidden="false" customHeight="false" outlineLevel="0" collapsed="false">
      <c r="A13" s="1" t="str">
        <v>pain</v>
      </c>
    </row>
    <row r="14" customFormat="false" ht="15" hidden="false" customHeight="false" outlineLevel="0" collapsed="false">
      <c r="A14" s="1" t="str">
        <v>social</v>
      </c>
    </row>
    <row r="15" customFormat="false" ht="15" hidden="false" customHeight="false" outlineLevel="0" collapsed="false">
      <c r="A15" s="1" t="str">
        <v>mental</v>
      </c>
    </row>
    <row r="16" customFormat="false" ht="15" hidden="false" customHeight="false" outlineLevel="0" collapsed="false">
      <c r="A16" s="1" t="str">
        <v>emot</v>
      </c>
    </row>
    <row r="17" customFormat="false" ht="15" hidden="false" customHeight="false" outlineLevel="0" collapsed="false">
      <c r="A17" s="1" t="str">
        <v>vitality</v>
      </c>
    </row>
    <row r="18" customFormat="false" ht="15" hidden="false" customHeight="false" outlineLevel="0" collapsed="false">
      <c r="A18" s="1" t="str">
        <v>gen_health</v>
      </c>
    </row>
    <row r="19" customFormat="false" ht="15" hidden="false" customHeight="false" outlineLevel="0" collapsed="false">
      <c r="A19" s="1" t="str">
        <v>sf36_tot</v>
      </c>
    </row>
    <row r="20" customFormat="false" ht="15" hidden="false" customHeight="false" outlineLevel="0" collapsed="false">
      <c r="A20" s="1" t="str">
        <v>haq</v>
      </c>
    </row>
    <row r="21" customFormat="false" ht="15.75" hidden="false" customHeight="true" outlineLevel="0" collapsed="false">
      <c r="A21" s="1" t="str">
        <v>ntx</v>
      </c>
    </row>
    <row r="22" customFormat="false" ht="15.75" hidden="false" customHeight="true" outlineLevel="0" collapsed="false">
      <c r="A22" s="1" t="str">
        <v>oc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2018-03-29T11:15:18Z</dcterms:created>
  <dc:creator>Administrator</dc:creator>
  <dc:description/>
  <dc:language>en-NZ</dc:language>
  <cp:lastModifiedBy/>
  <dcterms:modified xsi:type="dcterms:W3CDTF">2020-08-21T19:57:51Z</dcterms:modified>
  <cp:revision>1</cp:revision>
  <dc:subject/>
  <dc:title/>
</cp:coreProperties>
</file>