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ldo.gonzalez\Desktop\parche20240213_v3.9.4\backend\in\base\svs-cl-ci-2024-01-02\xls\"/>
    </mc:Choice>
  </mc:AlternateContent>
  <bookViews>
    <workbookView xWindow="0" yWindow="0" windowWidth="19200" windowHeight="10560"/>
  </bookViews>
  <sheets>
    <sheet name="IAS-1_110000" sheetId="1" r:id="rId1"/>
    <sheet name="Códigos" sheetId="2" state="hidden" r:id="rId2"/>
  </sheets>
  <calcPr calcId="162913"/>
</workbook>
</file>

<file path=xl/sharedStrings.xml><?xml version="1.0" encoding="utf-8"?>
<sst xmlns="http://schemas.openxmlformats.org/spreadsheetml/2006/main" count="534" uniqueCount="382">
  <si>
    <t xml:space="preserve"> </t>
  </si>
  <si>
    <t xml:space="preserve">    Información a revelar sobre información general sobre los estados financieros [bloque de texto]  </t>
  </si>
  <si>
    <t xml:space="preserve">      Nombre de la entidad que informa u otras formas de identificación  [Texto]</t>
  </si>
  <si>
    <t xml:space="preserve">      RUT de entidad que Informa  [Texto]</t>
  </si>
  <si>
    <t xml:space="preserve">      Explicación del cambio en el nombre de la entidad que informa u otras formas de identificación desde el final del periodo sobre el que se informa precedente  [Texto]</t>
  </si>
  <si>
    <t xml:space="preserve">      Descripción de la naturaleza de los estados financieros  [Texto]</t>
  </si>
  <si>
    <t xml:space="preserve">      Fecha de cierre del periodo sobre el que se informa  [yyyy-mm-dd]</t>
  </si>
  <si>
    <t xml:space="preserve">      Periodo cubierto por los estados financieros  [Texto]</t>
  </si>
  <si>
    <t xml:space="preserve">      Grado de redondeo utilizado en los estados financieros  [Texto]</t>
  </si>
  <si>
    <t>0010 Administradora de FICE</t>
  </si>
  <si>
    <t>0011 Administradora de Fondos de Inversión</t>
  </si>
  <si>
    <t>0012 Administradora de Fondos para la Bonificación por Retiro</t>
  </si>
  <si>
    <t>0013 Administradora de Fondos para la Vivienda</t>
  </si>
  <si>
    <t>0014 Administradora Generales de Fondos</t>
  </si>
  <si>
    <t>0015 Otras Administradora de Fondos de Terceros Fiscalizadas</t>
  </si>
  <si>
    <t>0020 Administradora de Fondos de Pensiones</t>
  </si>
  <si>
    <t>0030 Agropecuaria y Forestal</t>
  </si>
  <si>
    <t>0040 Aguas (Sanitaria)</t>
  </si>
  <si>
    <t>0050 Alimenticia y Bebida</t>
  </si>
  <si>
    <t>0060 Caja de Compensación de Asignación Familiar</t>
  </si>
  <si>
    <t>0070 Casino de juegos</t>
  </si>
  <si>
    <t>0080 Comercial y Distribuidora</t>
  </si>
  <si>
    <t>0090 Concesionaria de Aeropuerto</t>
  </si>
  <si>
    <t>0091 Concesionaria de Autopista</t>
  </si>
  <si>
    <t>0092 Concesionaria de Estacionamiento</t>
  </si>
  <si>
    <t>0093 Concesionaria de Puerto</t>
  </si>
  <si>
    <t>0094 Concesionaria de Recinto Penitenciario</t>
  </si>
  <si>
    <t>0095 Concesionaria de Túnel</t>
  </si>
  <si>
    <t>0096 Otras concesionarias</t>
  </si>
  <si>
    <t>0100 Construcción</t>
  </si>
  <si>
    <t>0200 Editorial</t>
  </si>
  <si>
    <t>0300 Eléctrica</t>
  </si>
  <si>
    <t>0400 Empresa Portuaria</t>
  </si>
  <si>
    <t>0500 Energía</t>
  </si>
  <si>
    <t>0600 Establecimiento Educacional</t>
  </si>
  <si>
    <t>0700 Factoring</t>
  </si>
  <si>
    <t>0800 Farmacia</t>
  </si>
  <si>
    <t>0900 Gas</t>
  </si>
  <si>
    <t>1000 Hipódromo</t>
  </si>
  <si>
    <t>1100 Industrial</t>
  </si>
  <si>
    <t>1200 Inmobiliaria</t>
  </si>
  <si>
    <t>1300 Inversión</t>
  </si>
  <si>
    <t>1400 Leasing</t>
  </si>
  <si>
    <t>1500 Maritima y/o Naviera</t>
  </si>
  <si>
    <t>1600 Metalmecánica</t>
  </si>
  <si>
    <t>1700 Minera</t>
  </si>
  <si>
    <t>1800 Organización Deportiva Profesional</t>
  </si>
  <si>
    <t>1900 Pesquera y/o Salmonera</t>
  </si>
  <si>
    <t>2000 Plataforma de Inversiones</t>
  </si>
  <si>
    <t>2100 Productos Diversos</t>
  </si>
  <si>
    <t>2200 Productos Químicos</t>
  </si>
  <si>
    <t>2300 Retail</t>
  </si>
  <si>
    <t>2400 Salud</t>
  </si>
  <si>
    <t>2500 Securitizadora</t>
  </si>
  <si>
    <t>2600 Servicios Financieros</t>
  </si>
  <si>
    <t>2700 Servicio Público</t>
  </si>
  <si>
    <t>2800 Servicios Varios</t>
  </si>
  <si>
    <t>2900 Supermercado</t>
  </si>
  <si>
    <t>3000 Telecomunicaciones</t>
  </si>
  <si>
    <t>3100 Textil y Vestuario</t>
  </si>
  <si>
    <t>3200 Transporte</t>
  </si>
  <si>
    <t>3300 Viña</t>
  </si>
  <si>
    <t>Códigos de actividad</t>
  </si>
  <si>
    <t>[76064140-5]  ACYSS AUDITORES CONSULTORES LIMITADA</t>
  </si>
  <si>
    <t>[76613330-4]  ADLH CONSULTORES ASOCIADOS LIMITADA</t>
  </si>
  <si>
    <t>[77677220-8]  ASESORIAS ARI LIMITADA</t>
  </si>
  <si>
    <t>[79591820-5]  AUDITORES HUMPHREYS LIMITADA</t>
  </si>
  <si>
    <t>[76106075-9]  AUDITORIA EXTERNA OSORIO LIMITADA</t>
  </si>
  <si>
    <t>[78176290-3]  BAKER TILLY CHILE AUDITORES CONSULTORES LIMITADA</t>
  </si>
  <si>
    <t>[77548780-1]  BDO AUDITORES CONSULTORES LIMITADA</t>
  </si>
  <si>
    <t>[76651360-3]  BELAUNDE Y CONTRERAS PROFESIONALES ASOCIADOS LIMITADA</t>
  </si>
  <si>
    <t>[78810730-7]  BELTRAMIN AUDITORES CONSULTORES LIMITADA</t>
  </si>
  <si>
    <t>[76135722-0]  CAPURRO Y ASOCIADOS AUDITORES CONSULTORES LIMITADA</t>
  </si>
  <si>
    <t>[83178100-9]  CHAU, TAPIA Y ORTEGA, CONTADORES PROFESIONALES AUDITORES LIMITADA</t>
  </si>
  <si>
    <t>[96944300-7]  CHILE FINANCE ADVISORS S.A.</t>
  </si>
  <si>
    <t>[76486950-8]  CONSULTORA XENIT LIMITADA</t>
  </si>
  <si>
    <t>[77442670-1]  CONSULTORES Y AUDITORES DE EMPRESAS LIMITADA</t>
  </si>
  <si>
    <t>[99500470-4]  CONTADORES AUDITORES ASOCIADOS S.A.</t>
  </si>
  <si>
    <t>[80276200-3]  DELOITTE AUDITORES Y CONSULTORES LIMITADA</t>
  </si>
  <si>
    <t>[50809880-4]  FIGUEROA, BASCUÑAN &amp; ASOCIADOS S.A.</t>
  </si>
  <si>
    <t>[76180350-6]  GESTIONS AUDITORES &amp; CONSULTORES LIMITADA</t>
  </si>
  <si>
    <t>[77964690-4]  HERNAN ESPEJO Y ASOCIADOS AUDITORES E INGENIEROS CONSULTORES LIMITADA</t>
  </si>
  <si>
    <t>[83610600-8]  HIDALGO Y ASOCIADOS LIMITADA</t>
  </si>
  <si>
    <t>[76020751-9]  HQ FINAUDIT SERVICIOS PROFESIONALES DE AUDITORIA Y ASESORIAS LIMITADA</t>
  </si>
  <si>
    <t>[76171979-3]  INVERSIONES Y ASESORIAS LAYHOD LIMITADA</t>
  </si>
  <si>
    <t>[76078470-2]  IPA S.A.</t>
  </si>
  <si>
    <t>[76105684-0]  LSANTANDER AUDITORES CONSULTORES LIMITADA</t>
  </si>
  <si>
    <t>[76448420-7]  OSSANDON &amp; OSSANDON AUDITORES CONSULTORES LIMITADA</t>
  </si>
  <si>
    <t>[79755470-7]  PKF CHILE AUDITORES CONSULTORES LIMITADA</t>
  </si>
  <si>
    <t>[89375500-4]  R. SERGIO ZUÑIGA Y ASOCIADOS LIMITADA</t>
  </si>
  <si>
    <t>[76141236-1]  SMS CHILE S.A.</t>
  </si>
  <si>
    <t>[83110800-2]  SURLATINA AUDITORES LIMITADA</t>
  </si>
  <si>
    <t>[76182952-1]  VERA Y ASOCIADOS S.A.</t>
  </si>
  <si>
    <t>Empresas Auditoras Externas</t>
  </si>
  <si>
    <t xml:space="preserve">      Nombre de empresa de auditoría externa  [Lista]</t>
  </si>
  <si>
    <t xml:space="preserve">  Código de actividad 3 [Lista]</t>
  </si>
  <si>
    <t xml:space="preserve">  Código de actividad 2 [Lista]</t>
  </si>
  <si>
    <t xml:space="preserve">      Código de actividad principal [Lista]</t>
  </si>
  <si>
    <t xml:space="preserve">      Fecha de emisión de la opinión sobre estados financieros  [yyyy-mm-dd]</t>
  </si>
  <si>
    <t xml:space="preserve">     Fecha Sesión Directorio en que se aprobaron los estados  financieros  [yyyy-mm-dd]</t>
  </si>
  <si>
    <t xml:space="preserve">      Nombre del Socio que firma opinión [Texto]</t>
  </si>
  <si>
    <t>3400 Bolsas de Productos</t>
  </si>
  <si>
    <t>3500 Bolsas de Valores</t>
  </si>
  <si>
    <t>3600 Depósitos de Valores</t>
  </si>
  <si>
    <t>[76174269-8]  FILGUEIRA CONSULTORES LIMITADA</t>
  </si>
  <si>
    <t>[76022238-0]  GUIÑAZU &amp; ASOCIADOS SPA</t>
  </si>
  <si>
    <t>[77850380-8]  JOSE OÑATE AUDITORES CONSULTORES LIMITADA</t>
  </si>
  <si>
    <t>AED: UAE Dirham</t>
  </si>
  <si>
    <t>AFN: Afghani</t>
  </si>
  <si>
    <t>ALL: Lek</t>
  </si>
  <si>
    <t>AMD: Armenian Dram</t>
  </si>
  <si>
    <t>ANG: Netherlands Antillean Guilder</t>
  </si>
  <si>
    <t>AOA: Kwanza</t>
  </si>
  <si>
    <t>ARS: Argentine Peso</t>
  </si>
  <si>
    <t>AUD: Australian Dollar</t>
  </si>
  <si>
    <t>AWG: Aruban Florin</t>
  </si>
  <si>
    <t>AZN: Azerbaijanian Manat</t>
  </si>
  <si>
    <t>BAM: Convertible Mark</t>
  </si>
  <si>
    <t>BBD: Barbados Dollar</t>
  </si>
  <si>
    <t>BDT: Taka</t>
  </si>
  <si>
    <t>BGN: Bulgarian Lev</t>
  </si>
  <si>
    <t>BHD: Bahraini Dinar</t>
  </si>
  <si>
    <t>BIF: Burundi Franc</t>
  </si>
  <si>
    <t>BMD: Bermudian Dollar</t>
  </si>
  <si>
    <t>BND: Brunei Dollar</t>
  </si>
  <si>
    <t>BOB: Boliviano</t>
  </si>
  <si>
    <t>BOV: Mvdol</t>
  </si>
  <si>
    <t>BRL: Brazilian Real</t>
  </si>
  <si>
    <t>BSD: Bahamian Dollar</t>
  </si>
  <si>
    <t>BTN: Ngultrum</t>
  </si>
  <si>
    <t>BWP: Pula</t>
  </si>
  <si>
    <t>BYR: Belarussian Ruble</t>
  </si>
  <si>
    <t>BZD: Belize Dollar</t>
  </si>
  <si>
    <t>CAD: Canadian Dollar</t>
  </si>
  <si>
    <t>CDF: Congolese Franc</t>
  </si>
  <si>
    <t>CHE: WIR Euro</t>
  </si>
  <si>
    <t>CHF: Swiss Franc</t>
  </si>
  <si>
    <t>CHW: WIR Franc</t>
  </si>
  <si>
    <t>CLF: Unidad de Fomento</t>
  </si>
  <si>
    <t>CLP: Chilean Peso</t>
  </si>
  <si>
    <t>CNY: Yuan Renminbi</t>
  </si>
  <si>
    <t>COP: Colombian Peso</t>
  </si>
  <si>
    <t>COU: Unidad de Valor Real</t>
  </si>
  <si>
    <t>CRC: Costa Rican Colon</t>
  </si>
  <si>
    <t>CUC: Peso Convertible</t>
  </si>
  <si>
    <t>CUP: Cuban Peso</t>
  </si>
  <si>
    <t>CVE: Cabo Verde Escudo</t>
  </si>
  <si>
    <t>CZK: Czech Koruna</t>
  </si>
  <si>
    <t>DJF: Djibouti Franc</t>
  </si>
  <si>
    <t>DKK: Danish Krone</t>
  </si>
  <si>
    <t>DOP: Dominican Peso</t>
  </si>
  <si>
    <t>DZD: Algerian Dinar</t>
  </si>
  <si>
    <t>EGP: Egyptian Pound</t>
  </si>
  <si>
    <t>ERN: Nakfa</t>
  </si>
  <si>
    <t>ETB: Ethiopian Birr</t>
  </si>
  <si>
    <t>EUR: Euro</t>
  </si>
  <si>
    <t>FJD: Fiji Dollar</t>
  </si>
  <si>
    <t>FKP: Falkland Islands Pound</t>
  </si>
  <si>
    <t>GBP: Pound Sterling</t>
  </si>
  <si>
    <t>GEL: Lari</t>
  </si>
  <si>
    <t>GHS: Ghana Cedi</t>
  </si>
  <si>
    <t>GIP: Gibraltar Pound</t>
  </si>
  <si>
    <t>GMD: Dalasi</t>
  </si>
  <si>
    <t>GNF: Guinea Franc</t>
  </si>
  <si>
    <t>GTQ: Quetzal</t>
  </si>
  <si>
    <t>HKD: Hong Kong Dollar</t>
  </si>
  <si>
    <t>HNL: Lempira</t>
  </si>
  <si>
    <t>HTG: Gourde</t>
  </si>
  <si>
    <t>HUF: Forint</t>
  </si>
  <si>
    <t>IDR: Rupiah</t>
  </si>
  <si>
    <t>ILS: New Israeli Sheqel</t>
  </si>
  <si>
    <t>INR: Indian Rupee</t>
  </si>
  <si>
    <t>IQD: Iraqi Dinar</t>
  </si>
  <si>
    <t>IRR: Iranian Rial</t>
  </si>
  <si>
    <t>ISK: Iceland Krona</t>
  </si>
  <si>
    <t>JMD: Jamaican Dollar</t>
  </si>
  <si>
    <t>JOD: Jordanian Dinar</t>
  </si>
  <si>
    <t>JPY: Yen</t>
  </si>
  <si>
    <t>KES: Kenyan Shilling</t>
  </si>
  <si>
    <t>KGS: Som</t>
  </si>
  <si>
    <t>KHR: Riel</t>
  </si>
  <si>
    <t>KMF: Comoro Franc</t>
  </si>
  <si>
    <t>KPW: North Korean Won</t>
  </si>
  <si>
    <t>KRW: Won</t>
  </si>
  <si>
    <t>KWD: Kuwaiti Dinar</t>
  </si>
  <si>
    <t>KYD: Cayman Islands Dollar</t>
  </si>
  <si>
    <t>KZT: Tenge</t>
  </si>
  <si>
    <t>LAK: Kip</t>
  </si>
  <si>
    <t>LBP: Lebanese Pound</t>
  </si>
  <si>
    <t>LKR: Sri Lanka Rupee</t>
  </si>
  <si>
    <t>LRD: Liberian Dollar</t>
  </si>
  <si>
    <t>LSL: Loti</t>
  </si>
  <si>
    <t>LYD: Libyan Dinar</t>
  </si>
  <si>
    <t>MAD: Moroccan Dirham</t>
  </si>
  <si>
    <t>MDL: Moldovan Leu</t>
  </si>
  <si>
    <t>MKD: Denar</t>
  </si>
  <si>
    <t>MMK: Kyat</t>
  </si>
  <si>
    <t>MNT: Tugrik</t>
  </si>
  <si>
    <t>MOP: Pataca</t>
  </si>
  <si>
    <t>MRO: Ouguiya</t>
  </si>
  <si>
    <t>MUR: Mauritius Rupee</t>
  </si>
  <si>
    <t>MVR: Rufiyaa</t>
  </si>
  <si>
    <t>MWK: Kwacha</t>
  </si>
  <si>
    <t>MXN: Mexican Peso</t>
  </si>
  <si>
    <t>MXV: Mexican Unidad de Inversion (UDI)</t>
  </si>
  <si>
    <t>MYR: Malaysian Ringgit</t>
  </si>
  <si>
    <t>MZN: Mozambique Metical</t>
  </si>
  <si>
    <t>NAD: Namibia Dollar</t>
  </si>
  <si>
    <t>NGN: Naira</t>
  </si>
  <si>
    <t>NIO: Cordoba Oro</t>
  </si>
  <si>
    <t>NOK: Norwegian Krone</t>
  </si>
  <si>
    <t>NPR: Nepalese Rupee</t>
  </si>
  <si>
    <t>NZD: New Zealand Dollar</t>
  </si>
  <si>
    <t>OMR: Rial Omani</t>
  </si>
  <si>
    <t>PAB: Balboa</t>
  </si>
  <si>
    <t>PGK: Kina</t>
  </si>
  <si>
    <t>PHP: Philippine Peso</t>
  </si>
  <si>
    <t>PKR: Pakistan Rupee</t>
  </si>
  <si>
    <t>PLN: Zloty</t>
  </si>
  <si>
    <t>PYG: Guarani</t>
  </si>
  <si>
    <t>QAR: Qatari Rial</t>
  </si>
  <si>
    <t>RON: New Romanian Leu</t>
  </si>
  <si>
    <t>RSD: Serbian Dinar</t>
  </si>
  <si>
    <t>RUB: Russian Ruble</t>
  </si>
  <si>
    <t>RWF: Rwanda Franc</t>
  </si>
  <si>
    <t>SAR: Saudi Riyal</t>
  </si>
  <si>
    <t>SBD: Solomon Islands Dollar</t>
  </si>
  <si>
    <t>SCR: Seychelles Rupee</t>
  </si>
  <si>
    <t>SDG: Sudanese Pound</t>
  </si>
  <si>
    <t>SEK: Swedish Krona</t>
  </si>
  <si>
    <t>SGD: Singapore Dollar</t>
  </si>
  <si>
    <t>SHP: Saint Helena Pound</t>
  </si>
  <si>
    <t>SLL: Leone</t>
  </si>
  <si>
    <t>SOS: Somali Shilling</t>
  </si>
  <si>
    <t>SRD: Surinam Dollar</t>
  </si>
  <si>
    <t>SSP: South Sudanese Pound</t>
  </si>
  <si>
    <t>STD: Dobra</t>
  </si>
  <si>
    <t>SVC: El Salvador Colon</t>
  </si>
  <si>
    <t>SYP: Syrian Pound</t>
  </si>
  <si>
    <t>SZL: Lilangeni</t>
  </si>
  <si>
    <t>THB: Baht</t>
  </si>
  <si>
    <t>TJS: Somoni</t>
  </si>
  <si>
    <t>TMT: Turkmenistan New Manat</t>
  </si>
  <si>
    <t>TND: Tunisian Dinar</t>
  </si>
  <si>
    <t>TRY: Turkish Lira</t>
  </si>
  <si>
    <t>TTD: Trinidad and Tobago Dollar</t>
  </si>
  <si>
    <t>TWD: New Taiwan Dollar</t>
  </si>
  <si>
    <t>TZS: Tanzanian Shilling</t>
  </si>
  <si>
    <t>UAH: Hryvnia</t>
  </si>
  <si>
    <t>UGX: Uganda Shilling</t>
  </si>
  <si>
    <t>USD: US Dollar</t>
  </si>
  <si>
    <t>USN: US Dollar (Next day)</t>
  </si>
  <si>
    <t>UYI: Uruguay Peso en Unidades Indexadas (URUIURUI)</t>
  </si>
  <si>
    <t>UYU: Peso Uruguayo</t>
  </si>
  <si>
    <t>UZS: Uzbekistan Sum</t>
  </si>
  <si>
    <t>VND: Dong</t>
  </si>
  <si>
    <t>VUV: Vatu</t>
  </si>
  <si>
    <t>WST: Tala</t>
  </si>
  <si>
    <t>XAF: CFA Franc BEAC</t>
  </si>
  <si>
    <t>XAG: Silver</t>
  </si>
  <si>
    <t>XAU: Gold</t>
  </si>
  <si>
    <t>XBA: Bond Markets Unit European Composite Unit (EURCO)</t>
  </si>
  <si>
    <t>XBB: Bond Markets Unit European Monetary Unit (E.M.U.-6)</t>
  </si>
  <si>
    <t>XBC: Bond Markets Unit European Unit of Account 9 (E.U.A.-9)</t>
  </si>
  <si>
    <t>XBD: Bond Markets Unit European Unit of Account 17 (E.U.A.-17)</t>
  </si>
  <si>
    <t>XCD: East Caribbean Dollar</t>
  </si>
  <si>
    <t>XDR: SDR (Special Drawing Right)</t>
  </si>
  <si>
    <t>XOF: CFA Franc BCEAO</t>
  </si>
  <si>
    <t>XPD: Palladium</t>
  </si>
  <si>
    <t>XPF: CFP Franc</t>
  </si>
  <si>
    <t>XPT: Platinum</t>
  </si>
  <si>
    <t>XSU: Sucre</t>
  </si>
  <si>
    <t>XTS: Codes specifically reserved for testing purposes</t>
  </si>
  <si>
    <t>XUA: ADB Unit of Account</t>
  </si>
  <si>
    <t>XXX: The codes assigned for transactions where no currency is involved</t>
  </si>
  <si>
    <t>YER: Yemeni Rial</t>
  </si>
  <si>
    <t>ZAR: Rand</t>
  </si>
  <si>
    <t>ZMW: Zambian Kwacha</t>
  </si>
  <si>
    <t>ZWL: Zimbabwe Dollar</t>
  </si>
  <si>
    <t>Opinión sin salvedades</t>
  </si>
  <si>
    <t>Opinion sin salvedades, con párrafos explicativos</t>
  </si>
  <si>
    <t>Opinión con salvedades</t>
  </si>
  <si>
    <t>Opinión adversa</t>
  </si>
  <si>
    <t>Abstención de opinión</t>
  </si>
  <si>
    <t>Sin modificaciones significativas</t>
  </si>
  <si>
    <t>Con modificaciones significativas</t>
  </si>
  <si>
    <t>full_ifrs-cor_2015-03-11.xsd#ifrs-full_DisclosureOfGeneralInformationAboutFinancialStatementsExplanatory</t>
  </si>
  <si>
    <t>full_ifrs-cor_2015-03-11.xsd#ifrs-full_NameOfReportingEntityOrOtherMeansOfIdentification</t>
  </si>
  <si>
    <t>full_ifrs-cor_2015-03-11.xsd#ifrs-full_ExplanationOfChangeInNameOfReportingEntityOrOtherMeansOfIdentificationFromEndOfPrecedingReportingPeriod</t>
  </si>
  <si>
    <t>full_ifrs-cor_2015-03-11.xsd#ifrs-full_DescriptionOfNatureOfFinancialStatements</t>
  </si>
  <si>
    <t>full_ifrs-cor_2015-03-11.xsd#ifrs-full_PeriodCoveredByFinancialStatements</t>
  </si>
  <si>
    <t>full_ifrs-cor_2015-03-11.xsd#ifrs-full_LevelOfRoundingUsedInFinancialStatements</t>
  </si>
  <si>
    <t>cl-ci_cor_2016-01-11.xsd#cl-ci_RUTEntidadInforma</t>
  </si>
  <si>
    <t>cl-ci_cor_2016-01-11.xsd#cl-ci_DateOfEndOfReportingPeriod</t>
  </si>
  <si>
    <t>cl-ci_cor_2016-01-11.xsd#cl-ci_CodigoActividadPrincipal</t>
  </si>
  <si>
    <t>cl-ci_cor_2016-01-11.xsd#cl-ci_CodigoActividadDos</t>
  </si>
  <si>
    <t>cl-ci_cor_2016-01-11.xsd#cl-ci_CodigoActividadTres</t>
  </si>
  <si>
    <t>cl-ci_cor_2016-01-11.xsd#cl-ci_NombreSocioFirmaOpinion</t>
  </si>
  <si>
    <t>cl-ci_cor_2016-01-11.xsd#cl-ci_RutSocioFirmaOpinion</t>
  </si>
  <si>
    <t>cl-ci_cor_2016-01-11.xsd#cl-ci_TipoOpinionEEFFDiciembre</t>
  </si>
  <si>
    <t>cl-ci_cor_2016-01-11.xsd#cl-ci_InformeEEFFJunio</t>
  </si>
  <si>
    <t>cl-ci_cor_2016-01-11.xsd#cl-ci_FechaEmisionOpinionEstadosFinancieros</t>
  </si>
  <si>
    <t>cl-ci_cor_2016-01-11.xsd#cl-ci_FechaSesionDirectorioAprobaronEstadosFinancieros</t>
  </si>
  <si>
    <t>Rut del socio que firma opinión [Texto]</t>
  </si>
  <si>
    <t>Informe revisión estados financieros junio [Lista]</t>
  </si>
  <si>
    <t xml:space="preserve">      Tipo de estados financieros  [Texto]</t>
  </si>
  <si>
    <t>cl-ci_cor_2017-01-03.xsd#cl-ci_TipoEEFF</t>
  </si>
  <si>
    <t>Consolidado</t>
  </si>
  <si>
    <t>Individual</t>
  </si>
  <si>
    <t>[77848090-5]  AMR AUDITORES CONSULTORES SPA</t>
  </si>
  <si>
    <t>[78917040-1]  CASTILLO &amp; ASOCIADOS LIMITADA</t>
  </si>
  <si>
    <t>[79820010-0]  CONSAUDIT INTERNATIONAL AUDITORIA &amp; CONTROL LIMITADA</t>
  </si>
  <si>
    <t>[76188175-2]  GAR AUDITORES LIMITADA</t>
  </si>
  <si>
    <t>[76468470-2]  KENNEDY AUDITORES CONSULTORES SPA</t>
  </si>
  <si>
    <t>[85450500-9]  NATTERO SPA</t>
  </si>
  <si>
    <t>[76324883-6]  VMJ AUDITORES CONSULTORES Y COMPAÑIA LIMITADA</t>
  </si>
  <si>
    <t>[0-0]                 OTRO</t>
  </si>
  <si>
    <t>TOP: Pa anga</t>
  </si>
  <si>
    <t>[79793050-4]  A Y C, CEPEDA Y PESCE AUDITORES CONSULTORES SPA.</t>
  </si>
  <si>
    <t>[76622773-2]  ECHEVERRIA AUDITORES SPA</t>
  </si>
  <si>
    <t>[78933640-7]  JULLIAN CONSULTORES SPA</t>
  </si>
  <si>
    <t>[76758559-4]  LILLO Y COMPAÑIA LIMITADA</t>
  </si>
  <si>
    <t>[81513400-1]  PRICEWATERHOUSECOOPERS CONSULTORES AUDITORES SPA</t>
  </si>
  <si>
    <t>[78194160-3]  RAIMUNDO LOPEZ AUDITORES CONSULTORES ASOCIADOS SPA</t>
  </si>
  <si>
    <t>[77063150-5]  ROJO Y ASOCIADOS LIMITADA</t>
  </si>
  <si>
    <t>GYD: Dólar guyanés</t>
  </si>
  <si>
    <t>HRK: Kuna</t>
  </si>
  <si>
    <t>MGA: Ariary malgache</t>
  </si>
  <si>
    <t>PEN: Sol</t>
  </si>
  <si>
    <t>VES: Bolívar soberano</t>
  </si>
  <si>
    <t>OTRAS: Otras Monedas</t>
  </si>
  <si>
    <t xml:space="preserve">      Descripción de la moneda de presentación  [Lista]</t>
  </si>
  <si>
    <t>Tipo de opinión a los estados financieros  Diciembre [Lista]</t>
  </si>
  <si>
    <t>[78885780-2]  AUREN AUDITORES Y CONSULTORES SPA</t>
  </si>
  <si>
    <t>[82809200-6]  CANESSA S.A.</t>
  </si>
  <si>
    <t>[77222100-2]  FORTUNATO Y ASOCIADOS LIMITADA</t>
  </si>
  <si>
    <t>[76045940-2]  KAM AUDITORES CONSULTORES SPA</t>
  </si>
  <si>
    <t>[76086487-0]  RPA CONSULTORES SPA</t>
  </si>
  <si>
    <t>cl-ci_cor_2020-01-02.xsd#cl-ci_DescriptionOfPresentationCurrency</t>
  </si>
  <si>
    <t>[76451472-6]  ACTA CONSULTORES SPA</t>
  </si>
  <si>
    <t>[77009583-2]  AHD AUDITORES Y CONSULTORES SPA</t>
  </si>
  <si>
    <t>[76073255-9]  ARTL CHILE AUDITORES SPA</t>
  </si>
  <si>
    <t>[76312375-8]  ARVT SPA</t>
  </si>
  <si>
    <t>[76764379-9]  CVR CONSULTORIA LIMITADA</t>
  </si>
  <si>
    <t>[76111720-3]  INTEGRAL SOLUTIONS AUDIT-ADVISORY SPA</t>
  </si>
  <si>
    <t>[76412576-2]  J&amp;A AUDITORES CONSULTORES LIMITADA</t>
  </si>
  <si>
    <t>[78188190-2]  MAZARS AUDITORES CONSULTORES SPA</t>
  </si>
  <si>
    <t>[79923340-1]  MBA CHILE SPA</t>
  </si>
  <si>
    <t>[76823272-5]  RBU AUDITORES CONSULTORES SPA</t>
  </si>
  <si>
    <t>[77205551-k]  RSM CHILE AUDITORES Y CONSULTORES SPA</t>
  </si>
  <si>
    <t>13.0</t>
  </si>
  <si>
    <t>[76607177-5]   ADDVAL AUDITORES SPA</t>
  </si>
  <si>
    <t>[76098650-K]  AGN ABATAS AUDITORES CONSULTORES LIMITADA</t>
  </si>
  <si>
    <t>[76594797-9]   AUDITORIA Y CONSULTORA DE NEGOCIOS SPA</t>
  </si>
  <si>
    <t>[77632780-8]  AZ AUDITORES CONSULTORES SPA</t>
  </si>
  <si>
    <t>[76236664-9]   CGS CONSULTORIA LIMITADA</t>
  </si>
  <si>
    <t>[78120780-2]  CROWE AUDITORES CONSULTORES SPA</t>
  </si>
  <si>
    <t>[77333163-4]   CYP AUDITORES CONSULTORES SPA</t>
  </si>
  <si>
    <t>[76614105-6]   DEP AUDITORES SPA</t>
  </si>
  <si>
    <t>[76772371-7]   E Y M CONSULTORES SPA</t>
  </si>
  <si>
    <t>[77802430-6]   EY SERVICIOS PROFESIONALES DE AUDITORIA Y ASESORIAS SPA</t>
  </si>
  <si>
    <t>[76737007-5]   FAIR TAX SPA</t>
  </si>
  <si>
    <t>[77261691-0]  GESTION GLOBAL AUDITORES SPA</t>
  </si>
  <si>
    <t>[76874121-2]  GQ AUDITORES CONSULTORES SPA</t>
  </si>
  <si>
    <t>[76923871-9]  GRANT THORNTON CHILE SPA</t>
  </si>
  <si>
    <t>[77032290-1]  KEYSTONE AUDITORES CHILE LIMITADA</t>
  </si>
  <si>
    <t>[89907300-2]  KPMG AUDITORES CONSULTORES SPA</t>
  </si>
  <si>
    <t>[76452973-1]   KRESTON MACRO CONSULTORES AUDITORES SPA</t>
  </si>
  <si>
    <t>[76562674-9]   LANDA AUDITORES SPA</t>
  </si>
  <si>
    <t>[76145313-0]  RISKSCONSULTING SPA</t>
  </si>
  <si>
    <t>[76604720-3]   SERVICIOS LEGALES MONCAR LEX S.A.</t>
  </si>
  <si>
    <t>[76755330-7]   SOCIEDAD DE AUDITORIA Y ASESORIA TRIBUTARIA T&amp;C LIMITADA</t>
  </si>
  <si>
    <t>cl-ci_cor_2023-01-02.xsd#cl-ci_NombreEmpresaAuditoriExterna</t>
  </si>
  <si>
    <t>pre_cl-ci_ias-1_2022-03-24_role-110000</t>
  </si>
  <si>
    <t>PRUEBA</t>
  </si>
  <si>
    <t>99-K</t>
  </si>
  <si>
    <t>C</t>
  </si>
  <si>
    <t>AL 31 DE MARZO 2023</t>
  </si>
  <si>
    <t>cero</t>
  </si>
  <si>
    <t>test</t>
  </si>
  <si>
    <t>15674344-5</t>
  </si>
  <si>
    <t>EEFF MARZO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</si>
</sst>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\ [$€]_-;\-* #,##0.00\ [$€]_-;_-* &quot;-&quot;??\ [$€]_-;_-@_-"/>
    <numFmt numFmtId="165" formatCode="yyyy\-mm\-dd;@"/>
  </numFmts>
  <fonts count="25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8"/>
      <name val="Verdana"/>
      <family val="2"/>
    </font>
    <font>
      <sz val="11"/>
      <color indexed="8"/>
      <name val="Czcionka tekstu podstawowego"/>
      <family val="2"/>
      <charset val="238"/>
    </font>
    <font>
      <sz val="11"/>
      <color indexed="9"/>
      <name val="Czcionka tekstu podstawowego"/>
      <family val="2"/>
      <charset val="238"/>
    </font>
    <font>
      <sz val="11"/>
      <color indexed="17"/>
      <name val="Czcionka tekstu podstawowego"/>
      <family val="2"/>
      <charset val="238"/>
    </font>
    <font>
      <b/>
      <sz val="11"/>
      <color indexed="9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b/>
      <sz val="11"/>
      <color indexed="56"/>
      <name val="Czcionka tekstu podstawowego"/>
      <family val="2"/>
      <charset val="238"/>
    </font>
    <font>
      <sz val="10"/>
      <name val="Arial"/>
      <family val="2"/>
    </font>
    <font>
      <b/>
      <sz val="15"/>
      <color indexed="56"/>
      <name val="Czcionka tekstu podstawowego"/>
      <family val="2"/>
      <charset val="238"/>
    </font>
    <font>
      <b/>
      <sz val="13"/>
      <color indexed="56"/>
      <name val="Czcionka tekstu podstawowego"/>
      <family val="2"/>
      <charset val="238"/>
    </font>
    <font>
      <sz val="11"/>
      <color indexed="60"/>
      <name val="Czcionka tekstu podstawowego"/>
      <family val="2"/>
      <charset val="238"/>
    </font>
    <font>
      <b/>
      <sz val="11"/>
      <color indexed="52"/>
      <name val="Czcionka tekstu podstawowego"/>
      <family val="2"/>
      <charset val="238"/>
    </font>
    <font>
      <b/>
      <sz val="11"/>
      <color indexed="8"/>
      <name val="Czcionka tekstu podstawowego"/>
      <family val="2"/>
      <charset val="238"/>
    </font>
    <font>
      <i/>
      <sz val="11"/>
      <color indexed="23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8"/>
      <color indexed="56"/>
      <name val="Cambria"/>
      <family val="2"/>
      <charset val="238"/>
    </font>
    <font>
      <sz val="11"/>
      <color indexed="20"/>
      <name val="Czcionka tekstu podstawowego"/>
      <family val="2"/>
      <charset val="238"/>
    </font>
    <font>
      <sz val="9"/>
      <name val="Verdana"/>
      <family val="2"/>
    </font>
    <font>
      <sz val="9"/>
      <name val="Calibri"/>
      <family val="2"/>
      <scheme val="minor"/>
    </font>
    <font>
      <sz val="8"/>
      <color theme="1"/>
      <name val="Verdana"/>
      <family val="2"/>
    </font>
    <font>
      <b/>
      <sz val="9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4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0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6" fillId="21" borderId="2" applyNumberFormat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8" fillId="7" borderId="1" applyNumberFormat="0" applyAlignment="0" applyProtection="0"/>
    <xf numFmtId="0" fontId="9" fillId="20" borderId="4" applyNumberFormat="0" applyAlignment="0" applyProtection="0"/>
    <xf numFmtId="0" fontId="5" fillId="4" borderId="0" applyNumberFormat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0" fontId="8" fillId="7" borderId="1" applyNumberFormat="0" applyAlignment="0" applyProtection="0"/>
    <xf numFmtId="164" fontId="11" fillId="0" borderId="0" applyFont="0" applyFill="0" applyBorder="0" applyAlignment="0" applyProtection="0"/>
    <xf numFmtId="0" fontId="7" fillId="0" borderId="3" applyNumberFormat="0" applyFill="0" applyAlignment="0" applyProtection="0"/>
    <xf numFmtId="0" fontId="6" fillId="21" borderId="2" applyNumberFormat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0" fillId="0" borderId="7" applyNumberFormat="0" applyFill="0" applyAlignment="0" applyProtection="0"/>
    <xf numFmtId="0" fontId="10" fillId="0" borderId="0" applyNumberFormat="0" applyFill="0" applyBorder="0" applyAlignment="0" applyProtection="0"/>
    <xf numFmtId="0" fontId="14" fillId="22" borderId="0" applyNumberFormat="0" applyBorder="0" applyAlignment="0" applyProtection="0"/>
    <xf numFmtId="0" fontId="1" fillId="0" borderId="0" applyNumberFormat="0" applyFill="0" applyBorder="0">
      <alignment vertical="center"/>
    </xf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3" fillId="23" borderId="8" applyNumberFormat="0" applyFont="0" applyAlignment="0" applyProtection="0"/>
    <xf numFmtId="0" fontId="15" fillId="20" borderId="1" applyNumberFormat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23" borderId="8" applyNumberFormat="0" applyFont="0" applyAlignment="0" applyProtection="0"/>
    <xf numFmtId="0" fontId="20" fillId="3" borderId="0" applyNumberFormat="0" applyBorder="0" applyAlignment="0" applyProtection="0"/>
  </cellStyleXfs>
  <cellXfs count="42">
    <xf numFmtId="0" fontId="0" fillId="0" borderId="0" xfId="0"/>
    <xf numFmtId="0" fontId="22" fillId="24" borderId="10" xfId="90" applyFont="1" applyFill="1" applyBorder="1" applyAlignment="1">
      <alignment vertical="center" wrapText="1"/>
    </xf>
    <xf numFmtId="0" fontId="22" fillId="24" borderId="10" xfId="90" applyFont="1" applyFill="1" applyBorder="1" applyAlignment="1">
      <alignment vertical="center"/>
    </xf>
    <xf numFmtId="0" fontId="22" fillId="24" borderId="11" xfId="90" applyFont="1" applyFill="1" applyBorder="1">
      <alignment vertical="center"/>
    </xf>
    <xf numFmtId="0" fontId="22" fillId="24" borderId="0" xfId="90" applyFont="1" applyFill="1" applyBorder="1" applyAlignment="1">
      <alignment vertical="center" wrapText="1"/>
    </xf>
    <xf numFmtId="0" fontId="22" fillId="24" borderId="0" xfId="90" applyFont="1" applyFill="1" applyBorder="1" applyAlignment="1">
      <alignment vertical="center"/>
    </xf>
    <xf numFmtId="0" fontId="22" fillId="24" borderId="0" xfId="90" applyFont="1" applyFill="1" applyBorder="1">
      <alignment vertical="center"/>
    </xf>
    <xf numFmtId="0" fontId="22" fillId="24" borderId="12" xfId="90" applyFont="1" applyFill="1" applyBorder="1">
      <alignment vertical="center"/>
    </xf>
    <xf numFmtId="0" fontId="22" fillId="24" borderId="13" xfId="90" applyFont="1" applyFill="1" applyBorder="1">
      <alignment vertical="center"/>
    </xf>
    <xf numFmtId="0" fontId="22" fillId="24" borderId="10" xfId="90" applyFont="1" applyFill="1" applyBorder="1">
      <alignment vertical="center"/>
    </xf>
    <xf numFmtId="0" fontId="21" fillId="24" borderId="10" xfId="90" applyFont="1" applyFill="1" applyBorder="1">
      <alignment vertical="center"/>
    </xf>
    <xf numFmtId="0" fontId="21" fillId="24" borderId="0" xfId="90" applyFont="1" applyFill="1" applyBorder="1">
      <alignment vertical="center"/>
    </xf>
    <xf numFmtId="0" fontId="21" fillId="24" borderId="0" xfId="90" applyFont="1" applyFill="1" applyBorder="1" applyAlignment="1">
      <alignment vertical="center" wrapText="1"/>
    </xf>
    <xf numFmtId="0" fontId="21" fillId="24" borderId="0" xfId="0" applyFont="1" applyFill="1" applyBorder="1" applyAlignment="1">
      <alignment horizontal="left" wrapText="1" indent="1"/>
    </xf>
    <xf numFmtId="0" fontId="23" fillId="24" borderId="14" xfId="0" applyFont="1" applyFill="1" applyBorder="1"/>
    <xf numFmtId="0" fontId="23" fillId="24" borderId="15" xfId="0" applyFont="1" applyFill="1" applyBorder="1"/>
    <xf numFmtId="0" fontId="23" fillId="25" borderId="0" xfId="0" applyFont="1" applyFill="1"/>
    <xf numFmtId="0" fontId="23" fillId="25" borderId="0" xfId="0" applyFont="1" applyFill="1" applyAlignment="1">
      <alignment wrapText="1"/>
    </xf>
    <xf numFmtId="0" fontId="23" fillId="25" borderId="0" xfId="0" applyFont="1" applyFill="1" applyAlignment="1"/>
    <xf numFmtId="0" fontId="2" fillId="25" borderId="0" xfId="90" applyFont="1" applyFill="1">
      <alignment vertical="center"/>
    </xf>
    <xf numFmtId="0" fontId="2" fillId="25" borderId="0" xfId="90" applyFont="1" applyFill="1" applyAlignment="1">
      <alignment vertical="center" wrapText="1"/>
    </xf>
    <xf numFmtId="0" fontId="2" fillId="25" borderId="0" xfId="90" applyFont="1" applyFill="1" applyAlignment="1">
      <alignment vertical="center"/>
    </xf>
    <xf numFmtId="0" fontId="22" fillId="24" borderId="17" xfId="90" applyFont="1" applyFill="1" applyBorder="1" applyAlignment="1">
      <alignment vertical="center" wrapText="1"/>
    </xf>
    <xf numFmtId="0" fontId="23" fillId="25" borderId="0" xfId="0" applyFont="1" applyFill="1" applyBorder="1"/>
    <xf numFmtId="0" fontId="21" fillId="26" borderId="16" xfId="90" applyNumberFormat="1" applyFont="1" applyFill="1" applyBorder="1" applyProtection="1">
      <alignment vertical="center"/>
      <protection locked="0"/>
    </xf>
    <xf numFmtId="0" fontId="21" fillId="26" borderId="16" xfId="0" applyNumberFormat="1" applyFont="1" applyFill="1" applyBorder="1" applyAlignment="1" applyProtection="1">
      <alignment horizontal="left" wrapText="1" indent="1"/>
      <protection locked="0"/>
    </xf>
    <xf numFmtId="0" fontId="21" fillId="26" borderId="16" xfId="90" applyFont="1" applyFill="1" applyBorder="1">
      <alignment vertical="center"/>
    </xf>
    <xf numFmtId="0" fontId="21" fillId="24" borderId="0" xfId="90" applyFont="1" applyFill="1" applyBorder="1" applyAlignment="1">
      <alignment horizontal="left" vertical="center" indent="1"/>
    </xf>
    <xf numFmtId="165" fontId="21" fillId="26" borderId="16" xfId="0" applyNumberFormat="1" applyFont="1" applyFill="1" applyBorder="1" applyAlignment="1" applyProtection="1">
      <alignment horizontal="left" wrapText="1" indent="1"/>
      <protection locked="0"/>
    </xf>
    <xf numFmtId="0" fontId="0" fillId="0" borderId="0" xfId="0" applyAlignment="1">
      <alignment vertical="center"/>
    </xf>
    <xf numFmtId="49" fontId="21" fillId="26" borderId="16" xfId="90" applyNumberFormat="1" applyFont="1" applyFill="1" applyBorder="1" applyProtection="1">
      <alignment vertical="center"/>
      <protection locked="0"/>
    </xf>
    <xf numFmtId="0" fontId="21" fillId="27" borderId="0" xfId="90" applyFont="1" applyFill="1" applyBorder="1">
      <alignment vertical="center"/>
    </xf>
    <xf numFmtId="0" fontId="21" fillId="27" borderId="16" xfId="90" applyNumberFormat="1" applyFont="1" applyFill="1" applyBorder="1" applyProtection="1">
      <alignment vertical="center"/>
      <protection locked="0"/>
    </xf>
    <xf numFmtId="0" fontId="21" fillId="27" borderId="16" xfId="90" applyFont="1" applyFill="1" applyBorder="1">
      <alignment vertical="center"/>
    </xf>
    <xf numFmtId="165" fontId="21" fillId="26" borderId="16" xfId="90" applyNumberFormat="1" applyFont="1" applyFill="1" applyBorder="1" applyAlignment="1" applyProtection="1">
      <alignment horizontal="right" vertical="center"/>
      <protection locked="0"/>
    </xf>
    <xf numFmtId="0" fontId="21" fillId="0" borderId="16" xfId="0" applyNumberFormat="1" applyFont="1" applyFill="1" applyBorder="1" applyAlignment="1" applyProtection="1">
      <alignment horizontal="left" wrapText="1" indent="1"/>
      <protection locked="0"/>
    </xf>
    <xf numFmtId="0" fontId="0" fillId="28" borderId="18" xfId="0" applyFill="1" applyBorder="1"/>
    <xf numFmtId="49" fontId="24" fillId="28" borderId="19" xfId="0" applyNumberFormat="1" applyFont="1" applyFill="1" applyBorder="1"/>
    <xf numFmtId="0" fontId="22" fillId="28" borderId="0" xfId="90" applyFont="1" applyFill="1" applyBorder="1" applyAlignment="1">
      <alignment vertical="center" wrapText="1"/>
    </xf>
    <xf numFmtId="0" fontId="22" fillId="28" borderId="0" xfId="90" applyFont="1" applyFill="1" applyBorder="1" applyAlignment="1">
      <alignment vertical="center"/>
    </xf>
    <xf numFmtId="0" fontId="22" fillId="28" borderId="0" xfId="90" applyFont="1" applyFill="1" applyBorder="1">
      <alignment vertical="center"/>
    </xf>
    <xf numFmtId="16" fontId="21" fillId="26" borderId="16" xfId="0" applyNumberFormat="1" applyFont="1" applyFill="1" applyBorder="1" applyAlignment="1" applyProtection="1">
      <alignment horizontal="left" wrapText="1" indent="1"/>
      <protection locked="0"/>
    </xf>
  </cellXfs>
  <cellStyles count="120">
    <cellStyle name="20% - akcent 1" xfId="1"/>
    <cellStyle name="20% - akcent 2" xfId="2"/>
    <cellStyle name="20% - akcent 3" xfId="3"/>
    <cellStyle name="20% - akcent 4" xfId="4"/>
    <cellStyle name="20% - akcent 5" xfId="5"/>
    <cellStyle name="20% - akcent 6" xfId="6"/>
    <cellStyle name="40% - akcent 2" xfId="7"/>
    <cellStyle name="40% - akcent 3" xfId="8"/>
    <cellStyle name="40% - akcent 4" xfId="9"/>
    <cellStyle name="40% - akcent 5" xfId="10"/>
    <cellStyle name="40% - akcent 6" xfId="11"/>
    <cellStyle name="60% - akcent 1" xfId="12"/>
    <cellStyle name="60% - akcent 2" xfId="13"/>
    <cellStyle name="60% - akcent 3" xfId="14"/>
    <cellStyle name="60% - akcent 4" xfId="15"/>
    <cellStyle name="60% - akcent 5" xfId="16"/>
    <cellStyle name="60% - akcent 6" xfId="17"/>
    <cellStyle name="Akcent 1" xfId="18"/>
    <cellStyle name="Akcent 2" xfId="19"/>
    <cellStyle name="Akcent 3" xfId="20"/>
    <cellStyle name="Akcent 4" xfId="21"/>
    <cellStyle name="Akcent 5" xfId="22"/>
    <cellStyle name="Akcent 6" xfId="23"/>
    <cellStyle name="Buena 10" xfId="24"/>
    <cellStyle name="Buena 11" xfId="25"/>
    <cellStyle name="Buena 12" xfId="26"/>
    <cellStyle name="Buena 2" xfId="27"/>
    <cellStyle name="Buena 3" xfId="28"/>
    <cellStyle name="Buena 4" xfId="29"/>
    <cellStyle name="Buena 5" xfId="30"/>
    <cellStyle name="Buena 6" xfId="31"/>
    <cellStyle name="Buena 7" xfId="32"/>
    <cellStyle name="Buena 8" xfId="33"/>
    <cellStyle name="Buena 9" xfId="34"/>
    <cellStyle name="Celda de comprobación 10" xfId="35"/>
    <cellStyle name="Celda de comprobación 11" xfId="36"/>
    <cellStyle name="Celda de comprobación 12" xfId="37"/>
    <cellStyle name="Celda de comprobación 2" xfId="38"/>
    <cellStyle name="Celda de comprobación 3" xfId="39"/>
    <cellStyle name="Celda de comprobación 4" xfId="40"/>
    <cellStyle name="Celda de comprobación 5" xfId="41"/>
    <cellStyle name="Celda de comprobación 6" xfId="42"/>
    <cellStyle name="Celda de comprobación 7" xfId="43"/>
    <cellStyle name="Celda de comprobación 8" xfId="44"/>
    <cellStyle name="Celda de comprobación 9" xfId="45"/>
    <cellStyle name="Celda vinculada 10" xfId="46"/>
    <cellStyle name="Celda vinculada 11" xfId="47"/>
    <cellStyle name="Celda vinculada 12" xfId="48"/>
    <cellStyle name="Celda vinculada 2" xfId="49"/>
    <cellStyle name="Celda vinculada 3" xfId="50"/>
    <cellStyle name="Celda vinculada 4" xfId="51"/>
    <cellStyle name="Celda vinculada 5" xfId="52"/>
    <cellStyle name="Celda vinculada 6" xfId="53"/>
    <cellStyle name="Celda vinculada 7" xfId="54"/>
    <cellStyle name="Celda vinculada 8" xfId="55"/>
    <cellStyle name="Celda vinculada 9" xfId="56"/>
    <cellStyle name="Dane wejściowe" xfId="57"/>
    <cellStyle name="Dane wyjściowe" xfId="58"/>
    <cellStyle name="Dobre" xfId="59"/>
    <cellStyle name="Encabezado 4 10" xfId="60"/>
    <cellStyle name="Encabezado 4 11" xfId="61"/>
    <cellStyle name="Encabezado 4 12" xfId="62"/>
    <cellStyle name="Encabezado 4 2" xfId="63"/>
    <cellStyle name="Encabezado 4 3" xfId="64"/>
    <cellStyle name="Encabezado 4 4" xfId="65"/>
    <cellStyle name="Encabezado 4 5" xfId="66"/>
    <cellStyle name="Encabezado 4 6" xfId="67"/>
    <cellStyle name="Encabezado 4 7" xfId="68"/>
    <cellStyle name="Encabezado 4 8" xfId="69"/>
    <cellStyle name="Encabezado 4 9" xfId="70"/>
    <cellStyle name="Entrada 10" xfId="71"/>
    <cellStyle name="Entrada 11" xfId="72"/>
    <cellStyle name="Entrada 12" xfId="73"/>
    <cellStyle name="Entrada 2" xfId="74"/>
    <cellStyle name="Entrada 3" xfId="75"/>
    <cellStyle name="Entrada 4" xfId="76"/>
    <cellStyle name="Entrada 5" xfId="77"/>
    <cellStyle name="Entrada 6" xfId="78"/>
    <cellStyle name="Entrada 7" xfId="79"/>
    <cellStyle name="Entrada 8" xfId="80"/>
    <cellStyle name="Entrada 9" xfId="81"/>
    <cellStyle name="Euro" xfId="82"/>
    <cellStyle name="Komórka połączona" xfId="83"/>
    <cellStyle name="Komórka zaznaczona" xfId="84"/>
    <cellStyle name="Nagłówek 1" xfId="85"/>
    <cellStyle name="Nagłówek 2" xfId="86"/>
    <cellStyle name="Nagłówek 3" xfId="87"/>
    <cellStyle name="Nagłówek 4" xfId="88"/>
    <cellStyle name="Neutralne" xfId="89"/>
    <cellStyle name="Normal" xfId="0" builtinId="0"/>
    <cellStyle name="Normal 2" xfId="90"/>
    <cellStyle name="Notas 10" xfId="91"/>
    <cellStyle name="Notas 11" xfId="92"/>
    <cellStyle name="Notas 12" xfId="93"/>
    <cellStyle name="Notas 2" xfId="94"/>
    <cellStyle name="Notas 3" xfId="95"/>
    <cellStyle name="Notas 4" xfId="96"/>
    <cellStyle name="Notas 5" xfId="97"/>
    <cellStyle name="Notas 6" xfId="98"/>
    <cellStyle name="Notas 7" xfId="99"/>
    <cellStyle name="Notas 8" xfId="100"/>
    <cellStyle name="Notas 9" xfId="101"/>
    <cellStyle name="Obliczenia" xfId="102"/>
    <cellStyle name="Suma" xfId="103"/>
    <cellStyle name="Tekst objaśnienia" xfId="104"/>
    <cellStyle name="Tekst ostrzeżenia" xfId="105"/>
    <cellStyle name="Texto de advertencia 10" xfId="106"/>
    <cellStyle name="Texto de advertencia 11" xfId="107"/>
    <cellStyle name="Texto de advertencia 12" xfId="108"/>
    <cellStyle name="Texto de advertencia 2" xfId="109"/>
    <cellStyle name="Texto de advertencia 3" xfId="110"/>
    <cellStyle name="Texto de advertencia 4" xfId="111"/>
    <cellStyle name="Texto de advertencia 5" xfId="112"/>
    <cellStyle name="Texto de advertencia 6" xfId="113"/>
    <cellStyle name="Texto de advertencia 7" xfId="114"/>
    <cellStyle name="Texto de advertencia 8" xfId="115"/>
    <cellStyle name="Texto de advertencia 9" xfId="116"/>
    <cellStyle name="Tytuł" xfId="117"/>
    <cellStyle name="Uwaga" xfId="118"/>
    <cellStyle name="Złe" xfId="119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5</xdr:col>
      <xdr:colOff>1971675</xdr:colOff>
      <xdr:row>0</xdr:row>
      <xdr:rowOff>819150</xdr:rowOff>
    </xdr:to>
    <xdr:pic>
      <xdr:nvPicPr>
        <xdr:cNvPr id="1114" name="4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287655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2333625</xdr:colOff>
      <xdr:row>0</xdr:row>
      <xdr:rowOff>93133</xdr:rowOff>
    </xdr:from>
    <xdr:to>
      <xdr:col>5</xdr:col>
      <xdr:colOff>5942029</xdr:colOff>
      <xdr:row>1</xdr:row>
      <xdr:rowOff>19633</xdr:rowOff>
    </xdr:to>
    <xdr:sp macro="" textlink="">
      <xdr:nvSpPr>
        <xdr:cNvPr id="5" name="4 CuadroTexto"/>
        <xdr:cNvSpPr txBox="1"/>
      </xdr:nvSpPr>
      <xdr:spPr>
        <a:xfrm>
          <a:off x="3238500" y="93133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123825</xdr:colOff>
      <xdr:row>0</xdr:row>
      <xdr:rowOff>1009649</xdr:rowOff>
    </xdr:from>
    <xdr:to>
      <xdr:col>5</xdr:col>
      <xdr:colOff>479925</xdr:colOff>
      <xdr:row>1</xdr:row>
      <xdr:rowOff>108149</xdr:rowOff>
    </xdr:to>
    <xdr:sp macro="[0]!crear_csv" textlink="">
      <xdr:nvSpPr>
        <xdr:cNvPr id="6" name="5 Rectángulo redondeado"/>
        <xdr:cNvSpPr/>
      </xdr:nvSpPr>
      <xdr:spPr>
        <a:xfrm>
          <a:off x="304800" y="1009649"/>
          <a:ext cx="1080000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647700</xdr:colOff>
      <xdr:row>0</xdr:row>
      <xdr:rowOff>1009649</xdr:rowOff>
    </xdr:from>
    <xdr:to>
      <xdr:col>5</xdr:col>
      <xdr:colOff>1727700</xdr:colOff>
      <xdr:row>1</xdr:row>
      <xdr:rowOff>108149</xdr:rowOff>
    </xdr:to>
    <xdr:sp macro="[0]!Guarda_Hojas_ZIP" textlink="">
      <xdr:nvSpPr>
        <xdr:cNvPr id="7" name="6 Rectángulo redondeado"/>
        <xdr:cNvSpPr/>
      </xdr:nvSpPr>
      <xdr:spPr>
        <a:xfrm>
          <a:off x="1552575" y="1009649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62"/>
  <sheetViews>
    <sheetView tabSelected="1" topLeftCell="A34" zoomScale="85" zoomScaleNormal="85" workbookViewId="0">
      <selection activeCell="F58" sqref="F58"/>
    </sheetView>
  </sheetViews>
  <sheetFormatPr baseColWidth="10" defaultRowHeight="10.5" customHeight="1"/>
  <cols>
    <col min="1" max="2" width="2.7109375" style="16" customWidth="1"/>
    <col min="3" max="3" width="2.7109375" style="17" customWidth="1"/>
    <col min="4" max="4" width="2.7109375" style="18" customWidth="1"/>
    <col min="5" max="5" width="2.7109375" style="16" customWidth="1"/>
    <col min="6" max="6" width="90.7109375" style="16" customWidth="1"/>
    <col min="7" max="7" width="4.140625" style="16" customWidth="1"/>
    <col min="8" max="16384" width="11.42578125" style="16"/>
  </cols>
  <sheetData>
    <row r="1" spans="1:8" ht="105" customHeight="1">
      <c r="A1" s="16" t="s">
        <v>0</v>
      </c>
      <c r="G1" s="23"/>
      <c r="H1" s="23"/>
    </row>
    <row r="2" spans="1:8" ht="15">
      <c r="A2" s="16" t="s">
        <v>0</v>
      </c>
      <c r="B2" s="19" t="s">
        <v>0</v>
      </c>
      <c r="C2" s="20" t="s">
        <v>0</v>
      </c>
      <c r="D2" s="21" t="s">
        <v>0</v>
      </c>
      <c r="E2" s="19" t="s">
        <v>0</v>
      </c>
      <c r="F2" s="19"/>
      <c r="G2" s="36" t="s">
        <v>0</v>
      </c>
      <c r="H2" s="37" t="s">
        <v>350</v>
      </c>
    </row>
    <row r="3" spans="1:8" ht="15" customHeight="1">
      <c r="A3" s="16" t="s">
        <v>0</v>
      </c>
      <c r="B3" s="8"/>
      <c r="C3" s="1"/>
      <c r="D3" s="2" t="s">
        <v>0</v>
      </c>
      <c r="E3" s="9" t="s">
        <v>0</v>
      </c>
      <c r="F3" s="10" t="s">
        <v>1</v>
      </c>
      <c r="G3" s="14" t="s">
        <v>0</v>
      </c>
    </row>
    <row r="4" spans="1:8" ht="15" customHeight="1">
      <c r="A4" s="16" t="s">
        <v>0</v>
      </c>
      <c r="B4" s="3" t="s">
        <v>373</v>
      </c>
      <c r="C4" s="4" t="s">
        <v>286</v>
      </c>
      <c r="D4" s="5" t="s">
        <v>0</v>
      </c>
      <c r="E4" s="6" t="s">
        <v>0</v>
      </c>
      <c r="F4" s="25" t="s">
        <v>381</v>
      </c>
      <c r="G4" s="14" t="s">
        <v>0</v>
      </c>
    </row>
    <row r="5" spans="1:8" ht="15" customHeight="1">
      <c r="A5" s="16" t="s">
        <v>0</v>
      </c>
      <c r="B5" s="3" t="s">
        <v>0</v>
      </c>
      <c r="C5" s="4" t="s">
        <v>0</v>
      </c>
      <c r="D5" s="5" t="s">
        <v>0</v>
      </c>
      <c r="E5" s="6" t="s">
        <v>0</v>
      </c>
      <c r="F5" s="11"/>
      <c r="G5" s="14" t="s">
        <v>0</v>
      </c>
    </row>
    <row r="6" spans="1:8" ht="15" customHeight="1">
      <c r="A6" s="16" t="s">
        <v>0</v>
      </c>
      <c r="B6" s="3"/>
      <c r="C6" s="4"/>
      <c r="D6" s="5" t="s">
        <v>0</v>
      </c>
      <c r="E6" s="6" t="s">
        <v>0</v>
      </c>
      <c r="F6" s="11" t="s">
        <v>2</v>
      </c>
      <c r="G6" s="14" t="s">
        <v>0</v>
      </c>
    </row>
    <row r="7" spans="1:8" ht="15" customHeight="1">
      <c r="A7" s="16" t="s">
        <v>0</v>
      </c>
      <c r="B7" s="3" t="s">
        <v>373</v>
      </c>
      <c r="C7" s="4" t="s">
        <v>287</v>
      </c>
      <c r="D7" s="5" t="s">
        <v>0</v>
      </c>
      <c r="E7" s="6" t="s">
        <v>0</v>
      </c>
      <c r="F7" s="25" t="s">
        <v>374</v>
      </c>
      <c r="G7" s="14" t="s">
        <v>0</v>
      </c>
    </row>
    <row r="8" spans="1:8" ht="15" customHeight="1">
      <c r="A8" s="16" t="s">
        <v>0</v>
      </c>
      <c r="B8" s="3" t="s">
        <v>0</v>
      </c>
      <c r="C8" s="4" t="s">
        <v>0</v>
      </c>
      <c r="D8" s="5" t="s">
        <v>0</v>
      </c>
      <c r="E8" s="6" t="s">
        <v>0</v>
      </c>
      <c r="F8" s="11"/>
      <c r="G8" s="14" t="s">
        <v>0</v>
      </c>
    </row>
    <row r="9" spans="1:8" ht="15" customHeight="1">
      <c r="A9" s="16" t="s">
        <v>0</v>
      </c>
      <c r="B9" s="3"/>
      <c r="C9" s="4"/>
      <c r="D9" s="5" t="s">
        <v>0</v>
      </c>
      <c r="E9" s="6" t="s">
        <v>0</v>
      </c>
      <c r="F9" s="11" t="s">
        <v>3</v>
      </c>
      <c r="G9" s="14" t="s">
        <v>0</v>
      </c>
    </row>
    <row r="10" spans="1:8" ht="15" customHeight="1">
      <c r="A10" s="16" t="s">
        <v>0</v>
      </c>
      <c r="B10" s="3" t="s">
        <v>373</v>
      </c>
      <c r="C10" s="4" t="s">
        <v>292</v>
      </c>
      <c r="D10" s="5" t="s">
        <v>0</v>
      </c>
      <c r="E10" s="6" t="s">
        <v>0</v>
      </c>
      <c r="F10" s="41" t="s">
        <v>375</v>
      </c>
      <c r="G10" s="14" t="s">
        <v>0</v>
      </c>
    </row>
    <row r="11" spans="1:8" ht="14.25" customHeight="1">
      <c r="B11" s="3" t="s">
        <v>0</v>
      </c>
      <c r="C11" s="4" t="s">
        <v>0</v>
      </c>
      <c r="D11" s="5" t="s">
        <v>0</v>
      </c>
      <c r="E11" s="6" t="s">
        <v>0</v>
      </c>
      <c r="F11" s="11"/>
      <c r="G11" s="14" t="s">
        <v>0</v>
      </c>
    </row>
    <row r="12" spans="1:8" ht="26.25" customHeight="1">
      <c r="A12" s="16" t="s">
        <v>0</v>
      </c>
      <c r="B12" s="3"/>
      <c r="C12" s="4"/>
      <c r="D12" s="5" t="s">
        <v>0</v>
      </c>
      <c r="E12" s="6" t="s">
        <v>0</v>
      </c>
      <c r="F12" s="12" t="s">
        <v>4</v>
      </c>
      <c r="G12" s="14" t="s">
        <v>0</v>
      </c>
    </row>
    <row r="13" spans="1:8" ht="15" customHeight="1">
      <c r="A13" s="16" t="s">
        <v>0</v>
      </c>
      <c r="B13" s="3" t="s">
        <v>373</v>
      </c>
      <c r="C13" s="4" t="s">
        <v>288</v>
      </c>
      <c r="D13" s="5" t="s">
        <v>0</v>
      </c>
      <c r="E13" s="6" t="s">
        <v>0</v>
      </c>
      <c r="F13" s="25"/>
      <c r="G13" s="14" t="s">
        <v>0</v>
      </c>
    </row>
    <row r="14" spans="1:8" ht="15" customHeight="1">
      <c r="A14" s="16" t="s">
        <v>0</v>
      </c>
      <c r="B14" s="3" t="s">
        <v>0</v>
      </c>
      <c r="C14" s="4" t="s">
        <v>0</v>
      </c>
      <c r="D14" s="5" t="s">
        <v>0</v>
      </c>
      <c r="E14" s="6" t="s">
        <v>0</v>
      </c>
      <c r="F14" s="13"/>
      <c r="G14" s="14" t="s">
        <v>0</v>
      </c>
    </row>
    <row r="15" spans="1:8" ht="15" customHeight="1">
      <c r="A15" s="16" t="s">
        <v>0</v>
      </c>
      <c r="B15" s="3"/>
      <c r="C15" s="4"/>
      <c r="D15" s="5" t="s">
        <v>0</v>
      </c>
      <c r="E15" s="6" t="s">
        <v>0</v>
      </c>
      <c r="F15" s="11" t="s">
        <v>5</v>
      </c>
      <c r="G15" s="14" t="s">
        <v>0</v>
      </c>
    </row>
    <row r="16" spans="1:8" ht="15" customHeight="1">
      <c r="A16" s="16" t="s">
        <v>0</v>
      </c>
      <c r="B16" s="3" t="s">
        <v>373</v>
      </c>
      <c r="C16" s="4" t="s">
        <v>289</v>
      </c>
      <c r="D16" s="5" t="s">
        <v>0</v>
      </c>
      <c r="E16" s="6" t="s">
        <v>0</v>
      </c>
      <c r="F16" s="25" t="s">
        <v>376</v>
      </c>
      <c r="G16" s="14" t="s">
        <v>0</v>
      </c>
    </row>
    <row r="17" spans="1:7" ht="15" customHeight="1">
      <c r="B17" s="3" t="s">
        <v>0</v>
      </c>
      <c r="C17" s="4" t="s">
        <v>0</v>
      </c>
      <c r="D17" s="5" t="s">
        <v>0</v>
      </c>
      <c r="E17" s="6" t="s">
        <v>0</v>
      </c>
      <c r="F17" s="11"/>
      <c r="G17" s="14" t="s">
        <v>0</v>
      </c>
    </row>
    <row r="18" spans="1:7" ht="15" customHeight="1">
      <c r="B18" s="3"/>
      <c r="C18" s="4"/>
      <c r="D18" s="5" t="s">
        <v>0</v>
      </c>
      <c r="E18" s="6" t="s">
        <v>0</v>
      </c>
      <c r="F18" s="11" t="s">
        <v>305</v>
      </c>
      <c r="G18" s="14"/>
    </row>
    <row r="19" spans="1:7" ht="15" customHeight="1">
      <c r="B19" s="3" t="s">
        <v>373</v>
      </c>
      <c r="C19" s="4" t="s">
        <v>306</v>
      </c>
      <c r="D19" s="5" t="s">
        <v>0</v>
      </c>
      <c r="E19" s="6" t="s">
        <v>0</v>
      </c>
      <c r="F19" s="35" t="s">
        <v>307</v>
      </c>
      <c r="G19" s="14"/>
    </row>
    <row r="20" spans="1:7" ht="15" customHeight="1">
      <c r="B20" s="3"/>
      <c r="C20" s="4"/>
      <c r="D20" s="5"/>
      <c r="E20" s="6"/>
      <c r="F20" s="11"/>
      <c r="G20" s="14"/>
    </row>
    <row r="21" spans="1:7" ht="15" customHeight="1">
      <c r="A21" s="16" t="s">
        <v>0</v>
      </c>
      <c r="B21" s="3"/>
      <c r="C21" s="4"/>
      <c r="D21" s="5" t="s">
        <v>0</v>
      </c>
      <c r="E21" s="6" t="s">
        <v>0</v>
      </c>
      <c r="F21" s="11" t="s">
        <v>6</v>
      </c>
      <c r="G21" s="14" t="s">
        <v>0</v>
      </c>
    </row>
    <row r="22" spans="1:7" ht="15" customHeight="1">
      <c r="A22" s="16" t="s">
        <v>0</v>
      </c>
      <c r="B22" s="3" t="s">
        <v>373</v>
      </c>
      <c r="C22" s="4" t="s">
        <v>293</v>
      </c>
      <c r="D22" s="5" t="s">
        <v>0</v>
      </c>
      <c r="E22" s="6" t="s">
        <v>0</v>
      </c>
      <c r="F22" s="28">
        <v>44286</v>
      </c>
      <c r="G22" s="14" t="s">
        <v>0</v>
      </c>
    </row>
    <row r="23" spans="1:7" ht="15" customHeight="1">
      <c r="B23" s="3" t="s">
        <v>0</v>
      </c>
      <c r="C23" s="4" t="s">
        <v>0</v>
      </c>
      <c r="D23" s="5" t="s">
        <v>0</v>
      </c>
      <c r="E23" s="6" t="s">
        <v>0</v>
      </c>
      <c r="F23" s="11"/>
      <c r="G23" s="14" t="s">
        <v>0</v>
      </c>
    </row>
    <row r="24" spans="1:7" ht="15" customHeight="1">
      <c r="B24" s="3"/>
      <c r="C24" s="4"/>
      <c r="D24" s="5" t="s">
        <v>0</v>
      </c>
      <c r="E24" s="6" t="s">
        <v>0</v>
      </c>
      <c r="F24" s="11" t="s">
        <v>7</v>
      </c>
      <c r="G24" s="14"/>
    </row>
    <row r="25" spans="1:7" ht="15" customHeight="1">
      <c r="B25" s="3" t="s">
        <v>373</v>
      </c>
      <c r="C25" s="4" t="s">
        <v>290</v>
      </c>
      <c r="D25" s="5" t="s">
        <v>0</v>
      </c>
      <c r="E25" s="6" t="s">
        <v>0</v>
      </c>
      <c r="F25" s="24" t="s">
        <v>377</v>
      </c>
      <c r="G25" s="14"/>
    </row>
    <row r="26" spans="1:7" ht="15" customHeight="1">
      <c r="B26" s="3" t="s">
        <v>0</v>
      </c>
      <c r="C26" s="4" t="s">
        <v>0</v>
      </c>
      <c r="D26" s="5" t="s">
        <v>0</v>
      </c>
      <c r="E26" s="6" t="s">
        <v>0</v>
      </c>
      <c r="F26" s="11"/>
      <c r="G26" s="14"/>
    </row>
    <row r="27" spans="1:7" ht="15" customHeight="1">
      <c r="B27" s="3"/>
      <c r="C27" s="4"/>
      <c r="D27" s="5" t="s">
        <v>0</v>
      </c>
      <c r="E27" s="6" t="s">
        <v>0</v>
      </c>
      <c r="F27" s="11" t="s">
        <v>331</v>
      </c>
      <c r="G27" s="14"/>
    </row>
    <row r="28" spans="1:7" ht="15" customHeight="1">
      <c r="B28" s="3" t="s">
        <v>373</v>
      </c>
      <c r="C28" s="4" t="s">
        <v>338</v>
      </c>
      <c r="D28" s="5" t="s">
        <v>0</v>
      </c>
      <c r="E28" s="6" t="s">
        <v>0</v>
      </c>
      <c r="F28" s="32" t="s">
        <v>139</v>
      </c>
      <c r="G28" s="14"/>
    </row>
    <row r="29" spans="1:7" ht="15" customHeight="1">
      <c r="B29" s="3" t="s">
        <v>0</v>
      </c>
      <c r="C29" s="4" t="s">
        <v>0</v>
      </c>
      <c r="D29" s="5" t="s">
        <v>0</v>
      </c>
      <c r="E29" s="6" t="s">
        <v>0</v>
      </c>
      <c r="F29" s="11"/>
      <c r="G29" s="14"/>
    </row>
    <row r="30" spans="1:7" ht="15" customHeight="1">
      <c r="B30" s="3"/>
      <c r="C30" s="4"/>
      <c r="D30" s="5" t="s">
        <v>0</v>
      </c>
      <c r="E30" s="6" t="s">
        <v>0</v>
      </c>
      <c r="F30" s="11" t="s">
        <v>8</v>
      </c>
      <c r="G30" s="14"/>
    </row>
    <row r="31" spans="1:7" ht="15" customHeight="1">
      <c r="B31" s="3" t="s">
        <v>373</v>
      </c>
      <c r="C31" s="4" t="s">
        <v>291</v>
      </c>
      <c r="D31" s="5" t="s">
        <v>0</v>
      </c>
      <c r="E31" s="6" t="s">
        <v>0</v>
      </c>
      <c r="F31" s="26" t="s">
        <v>378</v>
      </c>
      <c r="G31" s="14"/>
    </row>
    <row r="32" spans="1:7" ht="15" customHeight="1">
      <c r="B32" s="3" t="s">
        <v>0</v>
      </c>
      <c r="C32" s="4" t="s">
        <v>0</v>
      </c>
      <c r="D32" s="5" t="s">
        <v>0</v>
      </c>
      <c r="E32" s="6" t="s">
        <v>0</v>
      </c>
      <c r="F32" s="11"/>
      <c r="G32" s="14"/>
    </row>
    <row r="33" spans="2:7" ht="15" customHeight="1">
      <c r="B33" s="3"/>
      <c r="C33" s="4"/>
      <c r="D33" s="5"/>
      <c r="E33" s="6"/>
      <c r="F33" s="31" t="s">
        <v>97</v>
      </c>
      <c r="G33" s="14"/>
    </row>
    <row r="34" spans="2:7" ht="15" customHeight="1">
      <c r="B34" s="3" t="s">
        <v>373</v>
      </c>
      <c r="C34" s="4" t="s">
        <v>294</v>
      </c>
      <c r="D34" s="5"/>
      <c r="E34" s="6"/>
      <c r="F34" s="33" t="s">
        <v>16</v>
      </c>
      <c r="G34" s="14"/>
    </row>
    <row r="35" spans="2:7" ht="15" customHeight="1">
      <c r="B35" s="3"/>
      <c r="C35" s="4"/>
      <c r="D35" s="5"/>
      <c r="E35" s="6"/>
      <c r="F35" s="11"/>
      <c r="G35" s="14"/>
    </row>
    <row r="36" spans="2:7" ht="15" customHeight="1">
      <c r="B36" s="3"/>
      <c r="C36" s="4"/>
      <c r="D36" s="5"/>
      <c r="E36" s="6"/>
      <c r="F36" s="27" t="s">
        <v>96</v>
      </c>
      <c r="G36" s="14"/>
    </row>
    <row r="37" spans="2:7" ht="15" customHeight="1">
      <c r="B37" s="3" t="s">
        <v>373</v>
      </c>
      <c r="C37" s="4" t="s">
        <v>295</v>
      </c>
      <c r="D37" s="5"/>
      <c r="E37" s="6"/>
      <c r="F37" s="26"/>
      <c r="G37" s="14"/>
    </row>
    <row r="38" spans="2:7" ht="15" customHeight="1">
      <c r="B38" s="3"/>
      <c r="C38" s="4"/>
      <c r="D38" s="5"/>
      <c r="E38" s="6"/>
      <c r="F38" s="11"/>
      <c r="G38" s="14"/>
    </row>
    <row r="39" spans="2:7" ht="15" customHeight="1">
      <c r="B39" s="3"/>
      <c r="C39" s="4"/>
      <c r="D39" s="5"/>
      <c r="E39" s="6"/>
      <c r="F39" s="27" t="s">
        <v>95</v>
      </c>
      <c r="G39" s="14"/>
    </row>
    <row r="40" spans="2:7" ht="15" customHeight="1">
      <c r="B40" s="3" t="s">
        <v>373</v>
      </c>
      <c r="C40" s="4" t="s">
        <v>296</v>
      </c>
      <c r="D40" s="5"/>
      <c r="E40" s="6"/>
      <c r="F40" s="26"/>
      <c r="G40" s="14"/>
    </row>
    <row r="41" spans="2:7" ht="15" customHeight="1">
      <c r="B41" s="3"/>
      <c r="C41" s="4"/>
      <c r="D41" s="5"/>
      <c r="E41" s="6"/>
      <c r="F41" s="11"/>
      <c r="G41" s="14"/>
    </row>
    <row r="42" spans="2:7" ht="15" customHeight="1">
      <c r="B42" s="3"/>
      <c r="C42" s="4"/>
      <c r="D42" s="5"/>
      <c r="E42" s="6"/>
      <c r="F42" s="31" t="s">
        <v>94</v>
      </c>
      <c r="G42" s="14"/>
    </row>
    <row r="43" spans="2:7" ht="15" customHeight="1">
      <c r="B43" s="3" t="s">
        <v>373</v>
      </c>
      <c r="C43" s="38" t="s">
        <v>372</v>
      </c>
      <c r="D43" s="39"/>
      <c r="E43" s="40"/>
      <c r="F43" s="33" t="s">
        <v>359</v>
      </c>
      <c r="G43" s="14"/>
    </row>
    <row r="44" spans="2:7" ht="15" customHeight="1">
      <c r="B44" s="3"/>
      <c r="C44" s="4"/>
      <c r="D44" s="5"/>
      <c r="E44" s="6"/>
      <c r="F44" s="11"/>
      <c r="G44" s="14"/>
    </row>
    <row r="45" spans="2:7" ht="15" customHeight="1">
      <c r="B45" s="3"/>
      <c r="C45" s="4"/>
      <c r="D45" s="5"/>
      <c r="E45" s="6"/>
      <c r="F45" s="11" t="s">
        <v>100</v>
      </c>
      <c r="G45" s="14"/>
    </row>
    <row r="46" spans="2:7" ht="15" customHeight="1">
      <c r="B46" s="3" t="s">
        <v>373</v>
      </c>
      <c r="C46" s="4" t="s">
        <v>297</v>
      </c>
      <c r="D46" s="5"/>
      <c r="E46" s="6"/>
      <c r="F46" s="26" t="s">
        <v>379</v>
      </c>
      <c r="G46" s="14"/>
    </row>
    <row r="47" spans="2:7" ht="15" customHeight="1">
      <c r="B47" s="3"/>
      <c r="C47" s="4"/>
      <c r="D47" s="5"/>
      <c r="E47" s="6"/>
      <c r="F47" s="11"/>
      <c r="G47" s="14"/>
    </row>
    <row r="48" spans="2:7" ht="15" customHeight="1">
      <c r="B48" s="3"/>
      <c r="C48" s="4"/>
      <c r="D48" s="5"/>
      <c r="E48" s="6"/>
      <c r="F48" s="11" t="s">
        <v>303</v>
      </c>
      <c r="G48" s="14"/>
    </row>
    <row r="49" spans="2:7" ht="15" customHeight="1">
      <c r="B49" s="3" t="s">
        <v>373</v>
      </c>
      <c r="C49" s="4" t="s">
        <v>298</v>
      </c>
      <c r="D49" s="5"/>
      <c r="E49" s="6"/>
      <c r="F49" s="30" t="s">
        <v>380</v>
      </c>
      <c r="G49" s="14"/>
    </row>
    <row r="50" spans="2:7" ht="15" customHeight="1">
      <c r="B50" s="3"/>
      <c r="C50" s="4"/>
      <c r="D50" s="5"/>
      <c r="E50" s="6"/>
      <c r="F50" s="11"/>
      <c r="G50" s="14"/>
    </row>
    <row r="51" spans="2:7" ht="15" customHeight="1">
      <c r="B51" s="3"/>
      <c r="C51" s="4"/>
      <c r="D51" s="5" t="s">
        <v>0</v>
      </c>
      <c r="E51" s="6" t="s">
        <v>0</v>
      </c>
      <c r="F51" s="31" t="s">
        <v>332</v>
      </c>
      <c r="G51" s="14"/>
    </row>
    <row r="52" spans="2:7" ht="15" customHeight="1">
      <c r="B52" s="3" t="s">
        <v>373</v>
      </c>
      <c r="C52" s="4" t="s">
        <v>299</v>
      </c>
      <c r="D52" s="5" t="s">
        <v>0</v>
      </c>
      <c r="E52" s="6" t="s">
        <v>0</v>
      </c>
      <c r="F52" s="32" t="s">
        <v>279</v>
      </c>
      <c r="G52" s="14"/>
    </row>
    <row r="53" spans="2:7" ht="15" customHeight="1">
      <c r="B53" s="3" t="s">
        <v>0</v>
      </c>
      <c r="C53" s="4" t="s">
        <v>0</v>
      </c>
      <c r="D53" s="5" t="s">
        <v>0</v>
      </c>
      <c r="E53" s="6" t="s">
        <v>0</v>
      </c>
      <c r="F53" s="11"/>
      <c r="G53" s="14"/>
    </row>
    <row r="54" spans="2:7" ht="15" customHeight="1">
      <c r="B54" s="3"/>
      <c r="C54" s="4"/>
      <c r="D54" s="5"/>
      <c r="E54" s="6"/>
      <c r="F54" s="31" t="s">
        <v>304</v>
      </c>
      <c r="G54" s="14"/>
    </row>
    <row r="55" spans="2:7" ht="15" customHeight="1">
      <c r="B55" s="3" t="s">
        <v>373</v>
      </c>
      <c r="C55" s="4" t="s">
        <v>300</v>
      </c>
      <c r="D55" s="5"/>
      <c r="E55" s="6"/>
      <c r="F55" s="32" t="s">
        <v>285</v>
      </c>
      <c r="G55" s="14"/>
    </row>
    <row r="56" spans="2:7" ht="15" customHeight="1">
      <c r="B56" s="3"/>
      <c r="C56" s="4"/>
      <c r="D56" s="5"/>
      <c r="E56" s="6"/>
      <c r="F56" s="11"/>
      <c r="G56" s="14"/>
    </row>
    <row r="57" spans="2:7" ht="15" customHeight="1">
      <c r="B57" s="3"/>
      <c r="C57" s="4"/>
      <c r="D57" s="5" t="s">
        <v>0</v>
      </c>
      <c r="E57" s="6" t="s">
        <v>0</v>
      </c>
      <c r="F57" s="11" t="s">
        <v>98</v>
      </c>
      <c r="G57" s="14"/>
    </row>
    <row r="58" spans="2:7" ht="15" customHeight="1">
      <c r="B58" s="3" t="s">
        <v>373</v>
      </c>
      <c r="C58" s="4" t="s">
        <v>301</v>
      </c>
      <c r="D58" s="5" t="s">
        <v>0</v>
      </c>
      <c r="E58" s="6" t="s">
        <v>0</v>
      </c>
      <c r="F58" s="34">
        <v>44286</v>
      </c>
      <c r="G58" s="14"/>
    </row>
    <row r="59" spans="2:7" ht="15" customHeight="1">
      <c r="B59" s="3"/>
      <c r="C59" s="4"/>
      <c r="D59" s="5"/>
      <c r="E59" s="6"/>
      <c r="F59" s="11"/>
      <c r="G59" s="14"/>
    </row>
    <row r="60" spans="2:7" ht="15" customHeight="1">
      <c r="B60" s="3"/>
      <c r="C60" s="4"/>
      <c r="D60" s="5"/>
      <c r="E60" s="6"/>
      <c r="F60" s="11" t="s">
        <v>99</v>
      </c>
      <c r="G60" s="14"/>
    </row>
    <row r="61" spans="2:7" ht="15" customHeight="1">
      <c r="B61" s="3" t="s">
        <v>373</v>
      </c>
      <c r="C61" s="4" t="s">
        <v>302</v>
      </c>
      <c r="D61" s="5"/>
      <c r="E61" s="6"/>
      <c r="F61" s="34">
        <v>44286</v>
      </c>
      <c r="G61" s="14"/>
    </row>
    <row r="62" spans="2:7" ht="15" customHeight="1">
      <c r="B62" s="7"/>
      <c r="C62" s="22"/>
      <c r="D62" s="22"/>
      <c r="E62" s="22"/>
      <c r="F62" s="22"/>
      <c r="G62" s="15"/>
    </row>
  </sheetData>
  <sheetProtection formatCells="0"/>
  <conditionalFormatting sqref="F7">
    <cfRule type="expression" dxfId="11" priority="16">
      <formula>$F$7=""</formula>
    </cfRule>
  </conditionalFormatting>
  <conditionalFormatting sqref="F10">
    <cfRule type="expression" dxfId="10" priority="15">
      <formula>$F$10=""</formula>
    </cfRule>
  </conditionalFormatting>
  <conditionalFormatting sqref="F22">
    <cfRule type="expression" dxfId="9" priority="13">
      <formula>$F$22=""</formula>
    </cfRule>
  </conditionalFormatting>
  <conditionalFormatting sqref="F28">
    <cfRule type="expression" dxfId="8" priority="1">
      <formula>$F$28=""</formula>
    </cfRule>
  </conditionalFormatting>
  <conditionalFormatting sqref="F34">
    <cfRule type="expression" dxfId="7" priority="9">
      <formula>$F$34=""</formula>
    </cfRule>
  </conditionalFormatting>
  <conditionalFormatting sqref="F43">
    <cfRule type="expression" dxfId="6" priority="8">
      <formula>$F$43=""</formula>
    </cfRule>
  </conditionalFormatting>
  <conditionalFormatting sqref="F61">
    <cfRule type="expression" dxfId="5" priority="7">
      <formula>$F$61=""</formula>
    </cfRule>
  </conditionalFormatting>
  <conditionalFormatting sqref="F4">
    <cfRule type="expression" dxfId="4" priority="6">
      <formula>$F$4=""</formula>
    </cfRule>
  </conditionalFormatting>
  <conditionalFormatting sqref="F19">
    <cfRule type="expression" dxfId="3" priority="4">
      <formula>$F$19=""</formula>
    </cfRule>
  </conditionalFormatting>
  <conditionalFormatting sqref="F16">
    <cfRule type="expression" dxfId="2" priority="3">
      <formula>$F$16=""</formula>
    </cfRule>
  </conditionalFormatting>
  <conditionalFormatting sqref="F25">
    <cfRule type="expression" dxfId="1" priority="2">
      <formula>$F$25=""</formula>
    </cfRule>
  </conditionalFormatting>
  <conditionalFormatting sqref="F31">
    <cfRule type="expression" dxfId="0" priority="11">
      <formula>$F$31=""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Códigos!$A$3:$A$58</xm:f>
          </x14:formula1>
          <xm:sqref>F40 F34 F37</xm:sqref>
        </x14:dataValidation>
        <x14:dataValidation type="list" allowBlank="1" showInputMessage="1" showErrorMessage="1">
          <x14:formula1>
            <xm:f>Códigos!$D$3:$D$7</xm:f>
          </x14:formula1>
          <xm:sqref>F52</xm:sqref>
        </x14:dataValidation>
        <x14:dataValidation type="list" allowBlank="1" showInputMessage="1" showErrorMessage="1">
          <x14:formula1>
            <xm:f>Códigos!$F$3:$F$4</xm:f>
          </x14:formula1>
          <xm:sqref>F55</xm:sqref>
        </x14:dataValidation>
        <x14:dataValidation type="list" allowBlank="1" showInputMessage="1" showErrorMessage="1">
          <x14:formula1>
            <xm:f>Códigos!$G$3:$G$4</xm:f>
          </x14:formula1>
          <xm:sqref>F19</xm:sqref>
        </x14:dataValidation>
        <x14:dataValidation type="list" allowBlank="1" showInputMessage="1" showErrorMessage="1">
          <x14:formula1>
            <xm:f>Códigos!$B$3:$B$85</xm:f>
          </x14:formula1>
          <xm:sqref>F43</xm:sqref>
        </x14:dataValidation>
        <x14:dataValidation type="list" allowBlank="1" showInputMessage="1" showErrorMessage="1">
          <x14:formula1>
            <xm:f>Códigos!$C$3:$C$181</xm:f>
          </x14:formula1>
          <xm:sqref>F28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G181"/>
  <sheetViews>
    <sheetView topLeftCell="A46" workbookViewId="0">
      <selection activeCell="B74" sqref="B74"/>
    </sheetView>
  </sheetViews>
  <sheetFormatPr baseColWidth="10" defaultRowHeight="15"/>
  <cols>
    <col min="1" max="1" width="56.7109375" bestFit="1" customWidth="1"/>
    <col min="2" max="2" width="107.5703125" bestFit="1" customWidth="1"/>
    <col min="3" max="3" width="64.85546875" bestFit="1" customWidth="1"/>
  </cols>
  <sheetData>
    <row r="2" spans="1:7">
      <c r="A2" t="s">
        <v>62</v>
      </c>
      <c r="B2" t="s">
        <v>93</v>
      </c>
    </row>
    <row r="3" spans="1:7">
      <c r="A3" s="29" t="s">
        <v>9</v>
      </c>
      <c r="B3" t="s">
        <v>318</v>
      </c>
      <c r="C3" s="29" t="s">
        <v>139</v>
      </c>
      <c r="D3" s="29" t="s">
        <v>279</v>
      </c>
      <c r="F3" s="29" t="s">
        <v>284</v>
      </c>
      <c r="G3" s="29" t="s">
        <v>308</v>
      </c>
    </row>
    <row r="4" spans="1:7">
      <c r="A4" s="29" t="s">
        <v>10</v>
      </c>
      <c r="B4" t="s">
        <v>339</v>
      </c>
      <c r="C4" s="29" t="s">
        <v>138</v>
      </c>
      <c r="D4" s="29" t="s">
        <v>280</v>
      </c>
      <c r="F4" s="29" t="s">
        <v>285</v>
      </c>
      <c r="G4" s="29" t="s">
        <v>307</v>
      </c>
    </row>
    <row r="5" spans="1:7">
      <c r="A5" s="29" t="s">
        <v>11</v>
      </c>
      <c r="B5" t="s">
        <v>63</v>
      </c>
      <c r="C5" s="29" t="s">
        <v>250</v>
      </c>
      <c r="D5" s="29" t="s">
        <v>281</v>
      </c>
    </row>
    <row r="6" spans="1:7">
      <c r="A6" s="29" t="s">
        <v>12</v>
      </c>
      <c r="B6" t="s">
        <v>351</v>
      </c>
      <c r="C6" s="29" t="s">
        <v>251</v>
      </c>
      <c r="D6" s="29" t="s">
        <v>282</v>
      </c>
    </row>
    <row r="7" spans="1:7">
      <c r="A7" s="29" t="s">
        <v>13</v>
      </c>
      <c r="B7" t="s">
        <v>64</v>
      </c>
      <c r="C7" s="29" t="s">
        <v>107</v>
      </c>
      <c r="D7" s="29" t="s">
        <v>283</v>
      </c>
    </row>
    <row r="8" spans="1:7">
      <c r="A8" s="29" t="s">
        <v>14</v>
      </c>
      <c r="B8" t="s">
        <v>352</v>
      </c>
      <c r="C8" s="29" t="s">
        <v>108</v>
      </c>
    </row>
    <row r="9" spans="1:7">
      <c r="A9" s="29" t="s">
        <v>15</v>
      </c>
      <c r="B9" t="s">
        <v>340</v>
      </c>
      <c r="C9" s="29" t="s">
        <v>109</v>
      </c>
    </row>
    <row r="10" spans="1:7">
      <c r="A10" s="29" t="s">
        <v>16</v>
      </c>
      <c r="B10" t="s">
        <v>309</v>
      </c>
      <c r="C10" s="29" t="s">
        <v>110</v>
      </c>
    </row>
    <row r="11" spans="1:7">
      <c r="A11" s="29" t="s">
        <v>17</v>
      </c>
      <c r="B11" t="s">
        <v>341</v>
      </c>
      <c r="C11" s="29" t="s">
        <v>111</v>
      </c>
    </row>
    <row r="12" spans="1:7">
      <c r="A12" s="29" t="s">
        <v>18</v>
      </c>
      <c r="B12" t="s">
        <v>342</v>
      </c>
      <c r="C12" s="29" t="s">
        <v>112</v>
      </c>
    </row>
    <row r="13" spans="1:7">
      <c r="A13" s="29" t="s">
        <v>19</v>
      </c>
      <c r="B13" t="s">
        <v>65</v>
      </c>
      <c r="C13" s="29" t="s">
        <v>113</v>
      </c>
    </row>
    <row r="14" spans="1:7">
      <c r="A14" s="29" t="s">
        <v>20</v>
      </c>
      <c r="B14" t="s">
        <v>66</v>
      </c>
      <c r="C14" s="29" t="s">
        <v>114</v>
      </c>
    </row>
    <row r="15" spans="1:7">
      <c r="A15" s="29" t="s">
        <v>21</v>
      </c>
      <c r="B15" t="s">
        <v>67</v>
      </c>
      <c r="C15" s="29" t="s">
        <v>115</v>
      </c>
    </row>
    <row r="16" spans="1:7">
      <c r="A16" s="29" t="s">
        <v>22</v>
      </c>
      <c r="B16" t="s">
        <v>353</v>
      </c>
      <c r="C16" s="29" t="s">
        <v>116</v>
      </c>
    </row>
    <row r="17" spans="1:3">
      <c r="A17" s="29" t="s">
        <v>23</v>
      </c>
      <c r="B17" t="s">
        <v>333</v>
      </c>
      <c r="C17" s="29" t="s">
        <v>117</v>
      </c>
    </row>
    <row r="18" spans="1:3">
      <c r="A18" s="29" t="s">
        <v>24</v>
      </c>
      <c r="B18" t="s">
        <v>354</v>
      </c>
      <c r="C18" s="29" t="s">
        <v>118</v>
      </c>
    </row>
    <row r="19" spans="1:3">
      <c r="A19" s="29" t="s">
        <v>25</v>
      </c>
      <c r="B19" t="s">
        <v>68</v>
      </c>
      <c r="C19" s="29" t="s">
        <v>119</v>
      </c>
    </row>
    <row r="20" spans="1:3">
      <c r="A20" s="29" t="s">
        <v>26</v>
      </c>
      <c r="B20" t="s">
        <v>69</v>
      </c>
      <c r="C20" s="29" t="s">
        <v>120</v>
      </c>
    </row>
    <row r="21" spans="1:3">
      <c r="A21" s="29" t="s">
        <v>27</v>
      </c>
      <c r="B21" t="s">
        <v>70</v>
      </c>
      <c r="C21" s="29" t="s">
        <v>121</v>
      </c>
    </row>
    <row r="22" spans="1:3">
      <c r="A22" s="29" t="s">
        <v>28</v>
      </c>
      <c r="B22" t="s">
        <v>71</v>
      </c>
      <c r="C22" s="29" t="s">
        <v>122</v>
      </c>
    </row>
    <row r="23" spans="1:3">
      <c r="A23" s="29" t="s">
        <v>29</v>
      </c>
      <c r="B23" t="s">
        <v>334</v>
      </c>
      <c r="C23" s="29" t="s">
        <v>123</v>
      </c>
    </row>
    <row r="24" spans="1:3">
      <c r="A24" s="29" t="s">
        <v>30</v>
      </c>
      <c r="B24" t="s">
        <v>72</v>
      </c>
      <c r="C24" s="29" t="s">
        <v>124</v>
      </c>
    </row>
    <row r="25" spans="1:3">
      <c r="A25" s="29" t="s">
        <v>31</v>
      </c>
      <c r="B25" t="s">
        <v>310</v>
      </c>
      <c r="C25" s="29" t="s">
        <v>125</v>
      </c>
    </row>
    <row r="26" spans="1:3">
      <c r="A26" s="29" t="s">
        <v>32</v>
      </c>
      <c r="B26" t="s">
        <v>355</v>
      </c>
      <c r="C26" s="29" t="s">
        <v>126</v>
      </c>
    </row>
    <row r="27" spans="1:3">
      <c r="A27" s="29" t="s">
        <v>33</v>
      </c>
      <c r="B27" t="s">
        <v>73</v>
      </c>
      <c r="C27" s="29" t="s">
        <v>127</v>
      </c>
    </row>
    <row r="28" spans="1:3">
      <c r="A28" s="29" t="s">
        <v>34</v>
      </c>
      <c r="B28" t="s">
        <v>74</v>
      </c>
      <c r="C28" s="29" t="s">
        <v>128</v>
      </c>
    </row>
    <row r="29" spans="1:3">
      <c r="A29" s="29" t="s">
        <v>35</v>
      </c>
      <c r="B29" t="s">
        <v>311</v>
      </c>
      <c r="C29" s="29" t="s">
        <v>129</v>
      </c>
    </row>
    <row r="30" spans="1:3">
      <c r="A30" s="29" t="s">
        <v>36</v>
      </c>
      <c r="B30" t="s">
        <v>75</v>
      </c>
      <c r="C30" s="29" t="s">
        <v>130</v>
      </c>
    </row>
    <row r="31" spans="1:3">
      <c r="A31" s="29" t="s">
        <v>37</v>
      </c>
      <c r="B31" t="s">
        <v>76</v>
      </c>
      <c r="C31" s="29" t="s">
        <v>131</v>
      </c>
    </row>
    <row r="32" spans="1:3">
      <c r="A32" s="29" t="s">
        <v>38</v>
      </c>
      <c r="B32" t="s">
        <v>77</v>
      </c>
      <c r="C32" s="29" t="s">
        <v>132</v>
      </c>
    </row>
    <row r="33" spans="1:3">
      <c r="A33" s="29" t="s">
        <v>39</v>
      </c>
      <c r="B33" t="s">
        <v>356</v>
      </c>
      <c r="C33" s="29" t="s">
        <v>133</v>
      </c>
    </row>
    <row r="34" spans="1:3">
      <c r="A34" s="29" t="s">
        <v>40</v>
      </c>
      <c r="B34" t="s">
        <v>343</v>
      </c>
      <c r="C34" s="29" t="s">
        <v>134</v>
      </c>
    </row>
    <row r="35" spans="1:3">
      <c r="A35" s="29" t="s">
        <v>41</v>
      </c>
      <c r="B35" t="s">
        <v>357</v>
      </c>
      <c r="C35" s="29" t="s">
        <v>135</v>
      </c>
    </row>
    <row r="36" spans="1:3">
      <c r="A36" s="29" t="s">
        <v>42</v>
      </c>
      <c r="B36" t="s">
        <v>78</v>
      </c>
      <c r="C36" s="29" t="s">
        <v>136</v>
      </c>
    </row>
    <row r="37" spans="1:3">
      <c r="A37" s="29" t="s">
        <v>43</v>
      </c>
      <c r="B37" t="s">
        <v>358</v>
      </c>
      <c r="C37" s="29" t="s">
        <v>137</v>
      </c>
    </row>
    <row r="38" spans="1:3">
      <c r="A38" s="29" t="s">
        <v>44</v>
      </c>
      <c r="B38" t="s">
        <v>359</v>
      </c>
      <c r="C38" s="29" t="s">
        <v>140</v>
      </c>
    </row>
    <row r="39" spans="1:3">
      <c r="A39" s="29" t="s">
        <v>45</v>
      </c>
      <c r="B39" t="s">
        <v>319</v>
      </c>
      <c r="C39" s="29" t="s">
        <v>141</v>
      </c>
    </row>
    <row r="40" spans="1:3">
      <c r="A40" s="29" t="s">
        <v>46</v>
      </c>
      <c r="B40" t="s">
        <v>360</v>
      </c>
      <c r="C40" s="29" t="s">
        <v>142</v>
      </c>
    </row>
    <row r="41" spans="1:3">
      <c r="A41" s="29" t="s">
        <v>47</v>
      </c>
      <c r="B41" t="s">
        <v>361</v>
      </c>
      <c r="C41" s="29" t="s">
        <v>143</v>
      </c>
    </row>
    <row r="42" spans="1:3">
      <c r="A42" s="29" t="s">
        <v>48</v>
      </c>
      <c r="B42" t="s">
        <v>79</v>
      </c>
      <c r="C42" s="29" t="s">
        <v>144</v>
      </c>
    </row>
    <row r="43" spans="1:3">
      <c r="A43" s="29" t="s">
        <v>49</v>
      </c>
      <c r="B43" t="s">
        <v>104</v>
      </c>
      <c r="C43" s="29" t="s">
        <v>145</v>
      </c>
    </row>
    <row r="44" spans="1:3">
      <c r="A44" s="29" t="s">
        <v>50</v>
      </c>
      <c r="B44" t="s">
        <v>335</v>
      </c>
      <c r="C44" s="29" t="s">
        <v>146</v>
      </c>
    </row>
    <row r="45" spans="1:3">
      <c r="A45" s="29" t="s">
        <v>51</v>
      </c>
      <c r="B45" t="s">
        <v>312</v>
      </c>
      <c r="C45" s="29" t="s">
        <v>147</v>
      </c>
    </row>
    <row r="46" spans="1:3">
      <c r="A46" s="29" t="s">
        <v>52</v>
      </c>
      <c r="B46" t="s">
        <v>362</v>
      </c>
      <c r="C46" s="29" t="s">
        <v>148</v>
      </c>
    </row>
    <row r="47" spans="1:3">
      <c r="A47" s="29" t="s">
        <v>53</v>
      </c>
      <c r="B47" t="s">
        <v>80</v>
      </c>
      <c r="C47" s="29" t="s">
        <v>149</v>
      </c>
    </row>
    <row r="48" spans="1:3">
      <c r="A48" s="29" t="s">
        <v>54</v>
      </c>
      <c r="B48" t="s">
        <v>363</v>
      </c>
      <c r="C48" s="29" t="s">
        <v>150</v>
      </c>
    </row>
    <row r="49" spans="1:3">
      <c r="A49" s="29" t="s">
        <v>55</v>
      </c>
      <c r="B49" t="s">
        <v>364</v>
      </c>
      <c r="C49" s="29" t="s">
        <v>151</v>
      </c>
    </row>
    <row r="50" spans="1:3">
      <c r="A50" s="29" t="s">
        <v>56</v>
      </c>
      <c r="B50" t="s">
        <v>105</v>
      </c>
      <c r="C50" s="29" t="s">
        <v>152</v>
      </c>
    </row>
    <row r="51" spans="1:3">
      <c r="A51" s="29" t="s">
        <v>57</v>
      </c>
      <c r="B51" t="s">
        <v>81</v>
      </c>
      <c r="C51" s="29" t="s">
        <v>153</v>
      </c>
    </row>
    <row r="52" spans="1:3">
      <c r="A52" s="29" t="s">
        <v>58</v>
      </c>
      <c r="B52" t="s">
        <v>82</v>
      </c>
      <c r="C52" s="29" t="s">
        <v>154</v>
      </c>
    </row>
    <row r="53" spans="1:3">
      <c r="A53" s="29" t="s">
        <v>59</v>
      </c>
      <c r="B53" t="s">
        <v>83</v>
      </c>
      <c r="C53" s="29" t="s">
        <v>155</v>
      </c>
    </row>
    <row r="54" spans="1:3">
      <c r="A54" s="29" t="s">
        <v>60</v>
      </c>
      <c r="B54" t="s">
        <v>344</v>
      </c>
      <c r="C54" s="29" t="s">
        <v>156</v>
      </c>
    </row>
    <row r="55" spans="1:3">
      <c r="A55" s="29" t="s">
        <v>61</v>
      </c>
      <c r="B55" t="s">
        <v>84</v>
      </c>
      <c r="C55" s="29" t="s">
        <v>157</v>
      </c>
    </row>
    <row r="56" spans="1:3">
      <c r="A56" s="29" t="s">
        <v>101</v>
      </c>
      <c r="B56" t="s">
        <v>85</v>
      </c>
      <c r="C56" s="29" t="s">
        <v>158</v>
      </c>
    </row>
    <row r="57" spans="1:3">
      <c r="A57" s="29" t="s">
        <v>102</v>
      </c>
      <c r="B57" t="s">
        <v>345</v>
      </c>
      <c r="C57" s="29" t="s">
        <v>159</v>
      </c>
    </row>
    <row r="58" spans="1:3">
      <c r="A58" s="29" t="s">
        <v>103</v>
      </c>
      <c r="B58" t="s">
        <v>106</v>
      </c>
      <c r="C58" s="29" t="s">
        <v>160</v>
      </c>
    </row>
    <row r="59" spans="1:3">
      <c r="B59" t="s">
        <v>320</v>
      </c>
      <c r="C59" s="29" t="s">
        <v>161</v>
      </c>
    </row>
    <row r="60" spans="1:3">
      <c r="B60" t="s">
        <v>336</v>
      </c>
      <c r="C60" s="29" t="s">
        <v>162</v>
      </c>
    </row>
    <row r="61" spans="1:3">
      <c r="B61" t="s">
        <v>313</v>
      </c>
      <c r="C61" s="29" t="s">
        <v>163</v>
      </c>
    </row>
    <row r="62" spans="1:3">
      <c r="B62" t="s">
        <v>365</v>
      </c>
      <c r="C62" s="29" t="s">
        <v>164</v>
      </c>
    </row>
    <row r="63" spans="1:3">
      <c r="B63" t="s">
        <v>366</v>
      </c>
      <c r="C63" s="29" t="s">
        <v>325</v>
      </c>
    </row>
    <row r="64" spans="1:3">
      <c r="B64" t="s">
        <v>367</v>
      </c>
      <c r="C64" s="29" t="s">
        <v>165</v>
      </c>
    </row>
    <row r="65" spans="2:3">
      <c r="B65" t="s">
        <v>368</v>
      </c>
      <c r="C65" s="29" t="s">
        <v>166</v>
      </c>
    </row>
    <row r="66" spans="2:3">
      <c r="B66" t="s">
        <v>321</v>
      </c>
      <c r="C66" s="29" t="s">
        <v>326</v>
      </c>
    </row>
    <row r="67" spans="2:3">
      <c r="B67" t="s">
        <v>86</v>
      </c>
      <c r="C67" s="29" t="s">
        <v>167</v>
      </c>
    </row>
    <row r="68" spans="2:3">
      <c r="B68" t="s">
        <v>346</v>
      </c>
      <c r="C68" s="29" t="s">
        <v>168</v>
      </c>
    </row>
    <row r="69" spans="2:3">
      <c r="B69" t="s">
        <v>347</v>
      </c>
      <c r="C69" s="29" t="s">
        <v>169</v>
      </c>
    </row>
    <row r="70" spans="2:3">
      <c r="B70" t="s">
        <v>314</v>
      </c>
      <c r="C70" s="29" t="s">
        <v>170</v>
      </c>
    </row>
    <row r="71" spans="2:3">
      <c r="B71" t="s">
        <v>87</v>
      </c>
      <c r="C71" s="29" t="s">
        <v>171</v>
      </c>
    </row>
    <row r="72" spans="2:3">
      <c r="B72" t="s">
        <v>88</v>
      </c>
      <c r="C72" s="29" t="s">
        <v>172</v>
      </c>
    </row>
    <row r="73" spans="2:3">
      <c r="B73" t="s">
        <v>322</v>
      </c>
      <c r="C73" s="29" t="s">
        <v>173</v>
      </c>
    </row>
    <row r="74" spans="2:3">
      <c r="B74" t="s">
        <v>89</v>
      </c>
      <c r="C74" s="29" t="s">
        <v>174</v>
      </c>
    </row>
    <row r="75" spans="2:3">
      <c r="B75" t="s">
        <v>323</v>
      </c>
      <c r="C75" s="29" t="s">
        <v>175</v>
      </c>
    </row>
    <row r="76" spans="2:3">
      <c r="B76" t="s">
        <v>348</v>
      </c>
      <c r="C76" s="29" t="s">
        <v>176</v>
      </c>
    </row>
    <row r="77" spans="2:3">
      <c r="B77" s="29" t="s">
        <v>369</v>
      </c>
      <c r="C77" s="29" t="s">
        <v>177</v>
      </c>
    </row>
    <row r="78" spans="2:3">
      <c r="B78" s="29" t="s">
        <v>324</v>
      </c>
      <c r="C78" s="29" t="s">
        <v>178</v>
      </c>
    </row>
    <row r="79" spans="2:3">
      <c r="B79" s="29" t="s">
        <v>337</v>
      </c>
      <c r="C79" s="29" t="s">
        <v>179</v>
      </c>
    </row>
    <row r="80" spans="2:3">
      <c r="B80" s="29" t="s">
        <v>349</v>
      </c>
      <c r="C80" s="29" t="s">
        <v>180</v>
      </c>
    </row>
    <row r="81" spans="2:3">
      <c r="B81" t="s">
        <v>370</v>
      </c>
      <c r="C81" s="29" t="s">
        <v>181</v>
      </c>
    </row>
    <row r="82" spans="2:3">
      <c r="B82" s="29" t="s">
        <v>90</v>
      </c>
      <c r="C82" s="29" t="s">
        <v>182</v>
      </c>
    </row>
    <row r="83" spans="2:3">
      <c r="B83" s="29" t="s">
        <v>371</v>
      </c>
      <c r="C83" s="29" t="s">
        <v>183</v>
      </c>
    </row>
    <row r="84" spans="2:3">
      <c r="B84" s="29" t="s">
        <v>91</v>
      </c>
      <c r="C84" s="29" t="s">
        <v>184</v>
      </c>
    </row>
    <row r="85" spans="2:3">
      <c r="B85" s="29" t="s">
        <v>92</v>
      </c>
      <c r="C85" s="29" t="s">
        <v>185</v>
      </c>
    </row>
    <row r="86" spans="2:3">
      <c r="B86" s="29" t="s">
        <v>315</v>
      </c>
      <c r="C86" s="29" t="s">
        <v>186</v>
      </c>
    </row>
    <row r="87" spans="2:3">
      <c r="B87" t="s">
        <v>316</v>
      </c>
      <c r="C87" s="29" t="s">
        <v>187</v>
      </c>
    </row>
    <row r="88" spans="2:3">
      <c r="B88" s="29"/>
      <c r="C88" s="29" t="s">
        <v>188</v>
      </c>
    </row>
    <row r="89" spans="2:3">
      <c r="B89" s="29"/>
      <c r="C89" s="29" t="s">
        <v>189</v>
      </c>
    </row>
    <row r="90" spans="2:3">
      <c r="B90" s="29"/>
      <c r="C90" s="29" t="s">
        <v>190</v>
      </c>
    </row>
    <row r="91" spans="2:3">
      <c r="B91" s="29"/>
      <c r="C91" s="29" t="s">
        <v>191</v>
      </c>
    </row>
    <row r="92" spans="2:3">
      <c r="B92" s="29"/>
      <c r="C92" s="29" t="s">
        <v>192</v>
      </c>
    </row>
    <row r="93" spans="2:3">
      <c r="B93" s="29"/>
      <c r="C93" s="29" t="s">
        <v>193</v>
      </c>
    </row>
    <row r="94" spans="2:3">
      <c r="B94" s="29"/>
      <c r="C94" s="29" t="s">
        <v>194</v>
      </c>
    </row>
    <row r="95" spans="2:3">
      <c r="C95" s="29" t="s">
        <v>327</v>
      </c>
    </row>
    <row r="96" spans="2:3">
      <c r="B96" s="29"/>
      <c r="C96" s="29" t="s">
        <v>195</v>
      </c>
    </row>
    <row r="97" spans="2:3">
      <c r="B97" s="29"/>
      <c r="C97" s="29" t="s">
        <v>196</v>
      </c>
    </row>
    <row r="98" spans="2:3">
      <c r="B98" s="29"/>
      <c r="C98" s="29" t="s">
        <v>197</v>
      </c>
    </row>
    <row r="99" spans="2:3">
      <c r="B99" s="29"/>
      <c r="C99" s="29" t="s">
        <v>198</v>
      </c>
    </row>
    <row r="100" spans="2:3">
      <c r="B100" s="29"/>
      <c r="C100" s="29" t="s">
        <v>199</v>
      </c>
    </row>
    <row r="101" spans="2:3">
      <c r="B101" s="29"/>
      <c r="C101" s="29" t="s">
        <v>200</v>
      </c>
    </row>
    <row r="102" spans="2:3">
      <c r="C102" s="29" t="s">
        <v>201</v>
      </c>
    </row>
    <row r="103" spans="2:3">
      <c r="C103" s="29" t="s">
        <v>202</v>
      </c>
    </row>
    <row r="104" spans="2:3">
      <c r="C104" s="29" t="s">
        <v>203</v>
      </c>
    </row>
    <row r="105" spans="2:3">
      <c r="C105" s="29" t="s">
        <v>204</v>
      </c>
    </row>
    <row r="106" spans="2:3">
      <c r="C106" s="29" t="s">
        <v>205</v>
      </c>
    </row>
    <row r="107" spans="2:3">
      <c r="C107" s="29" t="s">
        <v>206</v>
      </c>
    </row>
    <row r="108" spans="2:3">
      <c r="C108" s="29" t="s">
        <v>207</v>
      </c>
    </row>
    <row r="109" spans="2:3">
      <c r="C109" s="29" t="s">
        <v>208</v>
      </c>
    </row>
    <row r="110" spans="2:3">
      <c r="C110" s="29" t="s">
        <v>209</v>
      </c>
    </row>
    <row r="111" spans="2:3">
      <c r="C111" s="29" t="s">
        <v>210</v>
      </c>
    </row>
    <row r="112" spans="2:3">
      <c r="C112" s="29" t="s">
        <v>211</v>
      </c>
    </row>
    <row r="113" spans="3:3">
      <c r="C113" s="29" t="s">
        <v>212</v>
      </c>
    </row>
    <row r="114" spans="3:3">
      <c r="C114" s="29" t="s">
        <v>213</v>
      </c>
    </row>
    <row r="115" spans="3:3">
      <c r="C115" s="29" t="s">
        <v>330</v>
      </c>
    </row>
    <row r="116" spans="3:3">
      <c r="C116" s="29" t="s">
        <v>214</v>
      </c>
    </row>
    <row r="117" spans="3:3">
      <c r="C117" s="29" t="s">
        <v>328</v>
      </c>
    </row>
    <row r="118" spans="3:3">
      <c r="C118" s="29" t="s">
        <v>215</v>
      </c>
    </row>
    <row r="119" spans="3:3">
      <c r="C119" s="29" t="s">
        <v>216</v>
      </c>
    </row>
    <row r="120" spans="3:3">
      <c r="C120" s="29" t="s">
        <v>217</v>
      </c>
    </row>
    <row r="121" spans="3:3">
      <c r="C121" s="29" t="s">
        <v>218</v>
      </c>
    </row>
    <row r="122" spans="3:3">
      <c r="C122" s="29" t="s">
        <v>219</v>
      </c>
    </row>
    <row r="123" spans="3:3">
      <c r="C123" s="29" t="s">
        <v>220</v>
      </c>
    </row>
    <row r="124" spans="3:3">
      <c r="C124" s="29" t="s">
        <v>221</v>
      </c>
    </row>
    <row r="125" spans="3:3">
      <c r="C125" s="29" t="s">
        <v>222</v>
      </c>
    </row>
    <row r="126" spans="3:3">
      <c r="C126" s="29" t="s">
        <v>223</v>
      </c>
    </row>
    <row r="127" spans="3:3">
      <c r="C127" s="29" t="s">
        <v>224</v>
      </c>
    </row>
    <row r="128" spans="3:3">
      <c r="C128" s="29" t="s">
        <v>225</v>
      </c>
    </row>
    <row r="129" spans="3:3">
      <c r="C129" s="29" t="s">
        <v>226</v>
      </c>
    </row>
    <row r="130" spans="3:3">
      <c r="C130" s="29" t="s">
        <v>227</v>
      </c>
    </row>
    <row r="131" spans="3:3">
      <c r="C131" s="29" t="s">
        <v>228</v>
      </c>
    </row>
    <row r="132" spans="3:3">
      <c r="C132" s="29" t="s">
        <v>229</v>
      </c>
    </row>
    <row r="133" spans="3:3">
      <c r="C133" s="29" t="s">
        <v>230</v>
      </c>
    </row>
    <row r="134" spans="3:3">
      <c r="C134" s="29" t="s">
        <v>231</v>
      </c>
    </row>
    <row r="135" spans="3:3">
      <c r="C135" s="29" t="s">
        <v>232</v>
      </c>
    </row>
    <row r="136" spans="3:3">
      <c r="C136" s="29" t="s">
        <v>233</v>
      </c>
    </row>
    <row r="137" spans="3:3">
      <c r="C137" s="29" t="s">
        <v>234</v>
      </c>
    </row>
    <row r="138" spans="3:3">
      <c r="C138" s="29" t="s">
        <v>235</v>
      </c>
    </row>
    <row r="139" spans="3:3">
      <c r="C139" s="29" t="s">
        <v>236</v>
      </c>
    </row>
    <row r="140" spans="3:3">
      <c r="C140" s="29" t="s">
        <v>237</v>
      </c>
    </row>
    <row r="141" spans="3:3">
      <c r="C141" s="29" t="s">
        <v>238</v>
      </c>
    </row>
    <row r="142" spans="3:3">
      <c r="C142" s="29" t="s">
        <v>239</v>
      </c>
    </row>
    <row r="143" spans="3:3">
      <c r="C143" s="29" t="s">
        <v>240</v>
      </c>
    </row>
    <row r="144" spans="3:3">
      <c r="C144" s="29" t="s">
        <v>241</v>
      </c>
    </row>
    <row r="145" spans="3:3">
      <c r="C145" s="29" t="s">
        <v>242</v>
      </c>
    </row>
    <row r="146" spans="3:3">
      <c r="C146" s="29" t="s">
        <v>243</v>
      </c>
    </row>
    <row r="147" spans="3:3">
      <c r="C147" s="29" t="s">
        <v>317</v>
      </c>
    </row>
    <row r="148" spans="3:3">
      <c r="C148" s="29" t="s">
        <v>244</v>
      </c>
    </row>
    <row r="149" spans="3:3">
      <c r="C149" t="s">
        <v>245</v>
      </c>
    </row>
    <row r="150" spans="3:3">
      <c r="C150" s="29" t="s">
        <v>246</v>
      </c>
    </row>
    <row r="151" spans="3:3">
      <c r="C151" s="29" t="s">
        <v>247</v>
      </c>
    </row>
    <row r="152" spans="3:3">
      <c r="C152" s="29" t="s">
        <v>248</v>
      </c>
    </row>
    <row r="153" spans="3:3">
      <c r="C153" s="29" t="s">
        <v>249</v>
      </c>
    </row>
    <row r="154" spans="3:3">
      <c r="C154" s="29" t="s">
        <v>252</v>
      </c>
    </row>
    <row r="155" spans="3:3">
      <c r="C155" s="29" t="s">
        <v>253</v>
      </c>
    </row>
    <row r="156" spans="3:3">
      <c r="C156" s="29" t="s">
        <v>254</v>
      </c>
    </row>
    <row r="157" spans="3:3">
      <c r="C157" s="29" t="s">
        <v>329</v>
      </c>
    </row>
    <row r="158" spans="3:3">
      <c r="C158" s="29" t="s">
        <v>255</v>
      </c>
    </row>
    <row r="159" spans="3:3">
      <c r="C159" s="29" t="s">
        <v>256</v>
      </c>
    </row>
    <row r="160" spans="3:3">
      <c r="C160" s="29" t="s">
        <v>257</v>
      </c>
    </row>
    <row r="161" spans="3:3">
      <c r="C161" s="29" t="s">
        <v>258</v>
      </c>
    </row>
    <row r="162" spans="3:3">
      <c r="C162" s="29" t="s">
        <v>259</v>
      </c>
    </row>
    <row r="163" spans="3:3">
      <c r="C163" s="29" t="s">
        <v>260</v>
      </c>
    </row>
    <row r="164" spans="3:3">
      <c r="C164" s="29" t="s">
        <v>261</v>
      </c>
    </row>
    <row r="165" spans="3:3">
      <c r="C165" s="29" t="s">
        <v>262</v>
      </c>
    </row>
    <row r="166" spans="3:3">
      <c r="C166" s="29" t="s">
        <v>263</v>
      </c>
    </row>
    <row r="167" spans="3:3">
      <c r="C167" s="29" t="s">
        <v>264</v>
      </c>
    </row>
    <row r="168" spans="3:3">
      <c r="C168" s="29" t="s">
        <v>265</v>
      </c>
    </row>
    <row r="169" spans="3:3">
      <c r="C169" s="29" t="s">
        <v>266</v>
      </c>
    </row>
    <row r="170" spans="3:3">
      <c r="C170" s="29" t="s">
        <v>267</v>
      </c>
    </row>
    <row r="171" spans="3:3">
      <c r="C171" s="29" t="s">
        <v>268</v>
      </c>
    </row>
    <row r="172" spans="3:3">
      <c r="C172" s="29" t="s">
        <v>269</v>
      </c>
    </row>
    <row r="173" spans="3:3">
      <c r="C173" s="29" t="s">
        <v>270</v>
      </c>
    </row>
    <row r="174" spans="3:3">
      <c r="C174" s="29" t="s">
        <v>271</v>
      </c>
    </row>
    <row r="175" spans="3:3">
      <c r="C175" s="29" t="s">
        <v>272</v>
      </c>
    </row>
    <row r="176" spans="3:3">
      <c r="C176" s="29" t="s">
        <v>273</v>
      </c>
    </row>
    <row r="177" spans="3:3">
      <c r="C177" s="29" t="s">
        <v>274</v>
      </c>
    </row>
    <row r="178" spans="3:3">
      <c r="C178" s="29" t="s">
        <v>275</v>
      </c>
    </row>
    <row r="179" spans="3:3">
      <c r="C179" s="29" t="s">
        <v>276</v>
      </c>
    </row>
    <row r="180" spans="3:3">
      <c r="C180" s="29" t="s">
        <v>277</v>
      </c>
    </row>
    <row r="181" spans="3:3">
      <c r="C181" s="29" t="s">
        <v>278</v>
      </c>
    </row>
  </sheetData>
  <sortState ref="C7:C181">
    <sortCondition ref="C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IAS-1_110000</vt:lpstr>
      <vt:lpstr>Códigos</vt:lpstr>
    </vt:vector>
  </TitlesOfParts>
  <Company>y Trading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Ahumada (DBNeTCorp)</dc:creator>
  <cp:lastModifiedBy>Waldo Byron Gonzalez Serrano</cp:lastModifiedBy>
  <dcterms:created xsi:type="dcterms:W3CDTF">2010-06-11T14:44:24Z</dcterms:created>
  <dcterms:modified xsi:type="dcterms:W3CDTF">2024-03-25T15:07:26Z</dcterms:modified>
</cp:coreProperties>
</file>