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ax\Documents\GitHub\cdc2019\Africatradedata\"/>
    </mc:Choice>
  </mc:AlternateContent>
  <xr:revisionPtr revIDLastSave="0" documentId="13_ncr:1_{FB04E132-B731-4C71-842A-7E56B0F9BC86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50" i="1" l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/>
</calcChain>
</file>

<file path=xl/sharedStrings.xml><?xml version="1.0" encoding="utf-8"?>
<sst xmlns="http://schemas.openxmlformats.org/spreadsheetml/2006/main" count="665" uniqueCount="17">
  <si>
    <t>Angola</t>
  </si>
  <si>
    <t>Brazil</t>
  </si>
  <si>
    <t>China</t>
  </si>
  <si>
    <t>European Union</t>
  </si>
  <si>
    <t>Japan</t>
  </si>
  <si>
    <t>Kenya</t>
  </si>
  <si>
    <t>Nigeria</t>
  </si>
  <si>
    <t>Egypt</t>
  </si>
  <si>
    <t>India</t>
  </si>
  <si>
    <t>United States</t>
  </si>
  <si>
    <t>South Africa</t>
  </si>
  <si>
    <t>Year</t>
  </si>
  <si>
    <t>Country</t>
  </si>
  <si>
    <t>GDP total</t>
  </si>
  <si>
    <t>GDP growth</t>
  </si>
  <si>
    <t>GDP per capita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</si>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</sst>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0"/>
  <sheetViews>
    <sheetView tabSelected="1" topLeftCell="A626" workbookViewId="0">
      <selection activeCell="I639" sqref="I63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1960</v>
      </c>
      <c r="B2" t="s">
        <v>0</v>
      </c>
      <c r="D2" t="s">
        <v>16</v>
      </c>
    </row>
    <row r="3" spans="1:5" x14ac:dyDescent="0.25">
      <c r="A3">
        <v>1961</v>
      </c>
      <c r="B3" t="s">
        <v>0</v>
      </c>
      <c r="D3" t="e">
        <f>(C3-C2)/C2</f>
        <v>#DIV/0!</v>
      </c>
    </row>
    <row r="4" spans="1:5" x14ac:dyDescent="0.25">
      <c r="A4">
        <v>1962</v>
      </c>
      <c r="B4" t="s">
        <v>0</v>
      </c>
      <c r="D4" t="e">
        <f t="shared" ref="D4:D60" si="0">(C4-C3)/C3</f>
        <v>#DIV/0!</v>
      </c>
    </row>
    <row r="5" spans="1:5" x14ac:dyDescent="0.25">
      <c r="A5">
        <v>1963</v>
      </c>
      <c r="B5" t="s">
        <v>0</v>
      </c>
      <c r="D5" t="e">
        <f t="shared" si="0"/>
        <v>#DIV/0!</v>
      </c>
    </row>
    <row r="6" spans="1:5" x14ac:dyDescent="0.25">
      <c r="A6">
        <v>1964</v>
      </c>
      <c r="B6" t="s">
        <v>0</v>
      </c>
      <c r="D6" t="e">
        <f t="shared" si="0"/>
        <v>#DIV/0!</v>
      </c>
    </row>
    <row r="7" spans="1:5" x14ac:dyDescent="0.25">
      <c r="A7">
        <v>1965</v>
      </c>
      <c r="B7" t="s">
        <v>0</v>
      </c>
      <c r="D7" t="e">
        <f t="shared" si="0"/>
        <v>#DIV/0!</v>
      </c>
    </row>
    <row r="8" spans="1:5" x14ac:dyDescent="0.25">
      <c r="A8">
        <v>1966</v>
      </c>
      <c r="B8" t="s">
        <v>0</v>
      </c>
      <c r="D8" t="e">
        <f t="shared" si="0"/>
        <v>#DIV/0!</v>
      </c>
    </row>
    <row r="9" spans="1:5" x14ac:dyDescent="0.25">
      <c r="A9">
        <v>1967</v>
      </c>
      <c r="B9" t="s">
        <v>0</v>
      </c>
      <c r="D9" t="e">
        <f t="shared" si="0"/>
        <v>#DIV/0!</v>
      </c>
    </row>
    <row r="10" spans="1:5" x14ac:dyDescent="0.25">
      <c r="A10">
        <v>1968</v>
      </c>
      <c r="B10" t="s">
        <v>0</v>
      </c>
      <c r="D10" t="e">
        <f t="shared" si="0"/>
        <v>#DIV/0!</v>
      </c>
    </row>
    <row r="11" spans="1:5" x14ac:dyDescent="0.25">
      <c r="A11">
        <v>1969</v>
      </c>
      <c r="B11" t="s">
        <v>0</v>
      </c>
      <c r="D11" t="e">
        <f t="shared" si="0"/>
        <v>#DIV/0!</v>
      </c>
    </row>
    <row r="12" spans="1:5" x14ac:dyDescent="0.25">
      <c r="A12">
        <v>1970</v>
      </c>
      <c r="B12" t="s">
        <v>0</v>
      </c>
      <c r="D12" t="e">
        <f t="shared" si="0"/>
        <v>#DIV/0!</v>
      </c>
    </row>
    <row r="13" spans="1:5" x14ac:dyDescent="0.25">
      <c r="A13">
        <v>1971</v>
      </c>
      <c r="B13" t="s">
        <v>0</v>
      </c>
      <c r="D13" t="e">
        <f t="shared" si="0"/>
        <v>#DIV/0!</v>
      </c>
    </row>
    <row r="14" spans="1:5" x14ac:dyDescent="0.25">
      <c r="A14">
        <v>1972</v>
      </c>
      <c r="B14" t="s">
        <v>0</v>
      </c>
      <c r="D14" t="e">
        <f t="shared" si="0"/>
        <v>#DIV/0!</v>
      </c>
    </row>
    <row r="15" spans="1:5" x14ac:dyDescent="0.25">
      <c r="A15">
        <v>1973</v>
      </c>
      <c r="B15" t="s">
        <v>0</v>
      </c>
      <c r="D15" t="e">
        <f t="shared" si="0"/>
        <v>#DIV/0!</v>
      </c>
    </row>
    <row r="16" spans="1:5" x14ac:dyDescent="0.25">
      <c r="A16">
        <v>1974</v>
      </c>
      <c r="B16" t="s">
        <v>0</v>
      </c>
      <c r="D16" t="e">
        <f t="shared" si="0"/>
        <v>#DIV/0!</v>
      </c>
    </row>
    <row r="17" spans="1:5" x14ac:dyDescent="0.25">
      <c r="A17">
        <v>1975</v>
      </c>
      <c r="B17" t="s">
        <v>0</v>
      </c>
      <c r="D17" t="e">
        <f t="shared" si="0"/>
        <v>#DIV/0!</v>
      </c>
    </row>
    <row r="18" spans="1:5" x14ac:dyDescent="0.25">
      <c r="A18">
        <v>1976</v>
      </c>
      <c r="B18" t="s">
        <v>0</v>
      </c>
      <c r="D18" t="e">
        <f t="shared" si="0"/>
        <v>#DIV/0!</v>
      </c>
    </row>
    <row r="19" spans="1:5" x14ac:dyDescent="0.25">
      <c r="A19">
        <v>1977</v>
      </c>
      <c r="B19" t="s">
        <v>0</v>
      </c>
      <c r="D19" t="e">
        <f t="shared" si="0"/>
        <v>#DIV/0!</v>
      </c>
    </row>
    <row r="20" spans="1:5" x14ac:dyDescent="0.25">
      <c r="A20">
        <v>1978</v>
      </c>
      <c r="B20" t="s">
        <v>0</v>
      </c>
      <c r="D20" t="e">
        <f t="shared" si="0"/>
        <v>#DIV/0!</v>
      </c>
    </row>
    <row r="21" spans="1:5" x14ac:dyDescent="0.25">
      <c r="A21">
        <v>1979</v>
      </c>
      <c r="B21" t="s">
        <v>0</v>
      </c>
      <c r="D21" t="e">
        <f t="shared" si="0"/>
        <v>#DIV/0!</v>
      </c>
    </row>
    <row r="22" spans="1:5" x14ac:dyDescent="0.25">
      <c r="A22">
        <v>1980</v>
      </c>
      <c r="B22" t="s">
        <v>0</v>
      </c>
      <c r="C22">
        <v>5930503401</v>
      </c>
      <c r="D22" t="e">
        <f t="shared" si="0"/>
        <v>#DIV/0!</v>
      </c>
      <c r="E22">
        <v>710.98164810000003</v>
      </c>
    </row>
    <row r="23" spans="1:5" x14ac:dyDescent="0.25">
      <c r="A23">
        <v>1981</v>
      </c>
      <c r="B23" t="s">
        <v>0</v>
      </c>
      <c r="C23">
        <v>5550483036</v>
      </c>
      <c r="D23">
        <f t="shared" si="0"/>
        <v>-6.4078938886692333E-2</v>
      </c>
      <c r="E23">
        <v>642.38385800000003</v>
      </c>
    </row>
    <row r="24" spans="1:5" x14ac:dyDescent="0.25">
      <c r="A24">
        <v>1982</v>
      </c>
      <c r="B24" t="s">
        <v>0</v>
      </c>
      <c r="C24">
        <v>5550483036</v>
      </c>
      <c r="D24">
        <f t="shared" si="0"/>
        <v>0</v>
      </c>
      <c r="E24">
        <v>619.96135749999996</v>
      </c>
    </row>
    <row r="25" spans="1:5" x14ac:dyDescent="0.25">
      <c r="A25">
        <v>1983</v>
      </c>
      <c r="B25" t="s">
        <v>0</v>
      </c>
      <c r="C25">
        <v>5784341596</v>
      </c>
      <c r="D25">
        <f t="shared" si="0"/>
        <v>4.2133010493539326E-2</v>
      </c>
      <c r="E25">
        <v>623.44058480000001</v>
      </c>
    </row>
    <row r="26" spans="1:5" x14ac:dyDescent="0.25">
      <c r="A26">
        <v>1984</v>
      </c>
      <c r="B26" t="s">
        <v>0</v>
      </c>
      <c r="C26">
        <v>6131475065</v>
      </c>
      <c r="D26">
        <f t="shared" si="0"/>
        <v>6.001261565189208E-2</v>
      </c>
      <c r="E26">
        <v>637.71523070000001</v>
      </c>
    </row>
    <row r="27" spans="1:5" x14ac:dyDescent="0.25">
      <c r="A27">
        <v>1985</v>
      </c>
      <c r="B27" t="s">
        <v>0</v>
      </c>
      <c r="C27">
        <v>7553560459</v>
      </c>
      <c r="D27">
        <f t="shared" si="0"/>
        <v>0.23193201944465544</v>
      </c>
      <c r="E27">
        <v>758.23757620000003</v>
      </c>
    </row>
    <row r="28" spans="1:5" x14ac:dyDescent="0.25">
      <c r="A28">
        <v>1986</v>
      </c>
      <c r="B28" t="s">
        <v>0</v>
      </c>
      <c r="C28">
        <v>7072063345</v>
      </c>
      <c r="D28">
        <f t="shared" si="0"/>
        <v>-6.3744391352067678E-2</v>
      </c>
      <c r="E28">
        <v>685.27008530000001</v>
      </c>
    </row>
    <row r="29" spans="1:5" x14ac:dyDescent="0.25">
      <c r="A29">
        <v>1987</v>
      </c>
      <c r="B29" t="s">
        <v>0</v>
      </c>
      <c r="C29">
        <v>8083872012</v>
      </c>
      <c r="D29">
        <f t="shared" si="0"/>
        <v>0.14307121099464642</v>
      </c>
      <c r="E29">
        <v>756.26185299999997</v>
      </c>
    </row>
    <row r="30" spans="1:5" x14ac:dyDescent="0.25">
      <c r="A30">
        <v>1988</v>
      </c>
      <c r="B30" t="s">
        <v>0</v>
      </c>
      <c r="C30">
        <v>8769250550</v>
      </c>
      <c r="D30">
        <f t="shared" si="0"/>
        <v>8.4783447459657782E-2</v>
      </c>
      <c r="E30">
        <v>792.30312019999997</v>
      </c>
    </row>
    <row r="31" spans="1:5" x14ac:dyDescent="0.25">
      <c r="A31">
        <v>1989</v>
      </c>
      <c r="B31" t="s">
        <v>0</v>
      </c>
      <c r="C31">
        <v>10201099040</v>
      </c>
      <c r="D31">
        <f t="shared" si="0"/>
        <v>0.1632805998455592</v>
      </c>
      <c r="E31">
        <v>890.55413650000003</v>
      </c>
    </row>
    <row r="32" spans="1:5" x14ac:dyDescent="0.25">
      <c r="A32">
        <v>1990</v>
      </c>
      <c r="B32" t="s">
        <v>0</v>
      </c>
      <c r="C32">
        <v>11228764963</v>
      </c>
      <c r="D32">
        <f t="shared" si="0"/>
        <v>0.10074070636608583</v>
      </c>
      <c r="E32">
        <v>947.70418210000003</v>
      </c>
    </row>
    <row r="33" spans="1:5" x14ac:dyDescent="0.25">
      <c r="A33">
        <v>1991</v>
      </c>
      <c r="B33" t="s">
        <v>0</v>
      </c>
      <c r="C33">
        <v>10603784541</v>
      </c>
      <c r="D33">
        <f t="shared" si="0"/>
        <v>-5.5658874690081975E-2</v>
      </c>
      <c r="E33">
        <v>865.69272960000001</v>
      </c>
    </row>
    <row r="34" spans="1:5" x14ac:dyDescent="0.25">
      <c r="A34">
        <v>1992</v>
      </c>
      <c r="B34" t="s">
        <v>0</v>
      </c>
      <c r="C34">
        <v>8307810974</v>
      </c>
      <c r="D34">
        <f t="shared" si="0"/>
        <v>-0.21652397388144931</v>
      </c>
      <c r="E34">
        <v>656.36175600000001</v>
      </c>
    </row>
    <row r="35" spans="1:5" x14ac:dyDescent="0.25">
      <c r="A35">
        <v>1993</v>
      </c>
      <c r="B35" t="s">
        <v>0</v>
      </c>
      <c r="C35">
        <v>5768720422</v>
      </c>
      <c r="D35">
        <f t="shared" si="0"/>
        <v>-0.30562690460174158</v>
      </c>
      <c r="E35">
        <v>441.20067330000001</v>
      </c>
    </row>
    <row r="36" spans="1:5" x14ac:dyDescent="0.25">
      <c r="A36">
        <v>1994</v>
      </c>
      <c r="B36" t="s">
        <v>0</v>
      </c>
      <c r="C36">
        <v>4438321017</v>
      </c>
      <c r="D36">
        <f t="shared" si="0"/>
        <v>-0.23062296448382119</v>
      </c>
      <c r="E36">
        <v>328.67329469999999</v>
      </c>
    </row>
    <row r="37" spans="1:5" x14ac:dyDescent="0.25">
      <c r="A37">
        <v>1995</v>
      </c>
      <c r="B37" t="s">
        <v>0</v>
      </c>
      <c r="C37">
        <v>5538749260</v>
      </c>
      <c r="D37">
        <f t="shared" si="0"/>
        <v>0.24793795644457775</v>
      </c>
      <c r="E37">
        <v>397.17945079999998</v>
      </c>
    </row>
    <row r="38" spans="1:5" x14ac:dyDescent="0.25">
      <c r="A38">
        <v>1996</v>
      </c>
      <c r="B38" t="s">
        <v>0</v>
      </c>
      <c r="C38">
        <v>7526446606</v>
      </c>
      <c r="D38">
        <f t="shared" si="0"/>
        <v>0.35887115532650055</v>
      </c>
      <c r="E38">
        <v>522.64380730000005</v>
      </c>
    </row>
    <row r="39" spans="1:5" x14ac:dyDescent="0.25">
      <c r="A39">
        <v>1997</v>
      </c>
      <c r="B39" t="s">
        <v>0</v>
      </c>
      <c r="C39">
        <v>7648377413</v>
      </c>
      <c r="D39">
        <f t="shared" si="0"/>
        <v>1.6200315153076104E-2</v>
      </c>
      <c r="E39">
        <v>514.29522320000001</v>
      </c>
    </row>
    <row r="40" spans="1:5" x14ac:dyDescent="0.25">
      <c r="A40">
        <v>1998</v>
      </c>
      <c r="B40" t="s">
        <v>0</v>
      </c>
      <c r="C40">
        <v>6506229607</v>
      </c>
      <c r="D40">
        <f t="shared" si="0"/>
        <v>-0.14933204055263846</v>
      </c>
      <c r="E40">
        <v>423.59366019999999</v>
      </c>
    </row>
    <row r="41" spans="1:5" x14ac:dyDescent="0.25">
      <c r="A41">
        <v>1999</v>
      </c>
      <c r="B41" t="s">
        <v>0</v>
      </c>
      <c r="C41">
        <v>6152922943</v>
      </c>
      <c r="D41">
        <f t="shared" si="0"/>
        <v>-5.4302827496263001E-2</v>
      </c>
      <c r="E41">
        <v>387.78431599999999</v>
      </c>
    </row>
    <row r="42" spans="1:5" x14ac:dyDescent="0.25">
      <c r="A42">
        <v>2000</v>
      </c>
      <c r="B42" t="s">
        <v>0</v>
      </c>
      <c r="C42">
        <v>9129594819</v>
      </c>
      <c r="D42">
        <f t="shared" si="0"/>
        <v>0.48378175764194681</v>
      </c>
      <c r="E42">
        <v>556.83631809999997</v>
      </c>
    </row>
    <row r="43" spans="1:5" x14ac:dyDescent="0.25">
      <c r="A43">
        <v>2001</v>
      </c>
      <c r="B43" t="s">
        <v>0</v>
      </c>
      <c r="C43">
        <v>8936063723</v>
      </c>
      <c r="D43">
        <f t="shared" si="0"/>
        <v>-2.1198213046348339E-2</v>
      </c>
      <c r="E43">
        <v>527.33352850000006</v>
      </c>
    </row>
    <row r="44" spans="1:5" x14ac:dyDescent="0.25">
      <c r="A44">
        <v>2002</v>
      </c>
      <c r="B44" t="s">
        <v>0</v>
      </c>
      <c r="C44">
        <v>15285594828</v>
      </c>
      <c r="D44">
        <f t="shared" si="0"/>
        <v>0.7105512339462533</v>
      </c>
      <c r="E44">
        <v>872.49449159999995</v>
      </c>
    </row>
    <row r="45" spans="1:5" x14ac:dyDescent="0.25">
      <c r="A45">
        <v>2003</v>
      </c>
      <c r="B45" t="s">
        <v>0</v>
      </c>
      <c r="C45">
        <v>17812705294</v>
      </c>
      <c r="D45">
        <f t="shared" si="0"/>
        <v>0.16532627578030945</v>
      </c>
      <c r="E45">
        <v>982.96089930000005</v>
      </c>
    </row>
    <row r="46" spans="1:5" x14ac:dyDescent="0.25">
      <c r="A46">
        <v>2004</v>
      </c>
      <c r="B46" t="s">
        <v>0</v>
      </c>
      <c r="C46">
        <v>23552052408</v>
      </c>
      <c r="D46">
        <f t="shared" si="0"/>
        <v>0.32220524728117694</v>
      </c>
      <c r="E46">
        <v>1255.5640450000001</v>
      </c>
    </row>
    <row r="47" spans="1:5" x14ac:dyDescent="0.25">
      <c r="A47">
        <v>2005</v>
      </c>
      <c r="B47" t="s">
        <v>0</v>
      </c>
      <c r="C47">
        <v>36970918699</v>
      </c>
      <c r="D47">
        <f t="shared" si="0"/>
        <v>0.56975358489105477</v>
      </c>
      <c r="E47">
        <v>1902.4223460000001</v>
      </c>
    </row>
    <row r="48" spans="1:5" x14ac:dyDescent="0.25">
      <c r="A48">
        <v>2006</v>
      </c>
      <c r="B48" t="s">
        <v>0</v>
      </c>
      <c r="C48">
        <v>52381006892</v>
      </c>
      <c r="D48">
        <f t="shared" si="0"/>
        <v>0.41681647995987764</v>
      </c>
      <c r="E48">
        <v>2599.566464</v>
      </c>
    </row>
    <row r="49" spans="1:5" x14ac:dyDescent="0.25">
      <c r="A49">
        <v>2007</v>
      </c>
      <c r="B49" t="s">
        <v>0</v>
      </c>
      <c r="C49">
        <v>65266452081</v>
      </c>
      <c r="D49">
        <f t="shared" si="0"/>
        <v>0.24599460670100171</v>
      </c>
      <c r="E49">
        <v>3121.995637</v>
      </c>
    </row>
    <row r="50" spans="1:5" x14ac:dyDescent="0.25">
      <c r="A50">
        <v>2008</v>
      </c>
      <c r="B50" t="s">
        <v>0</v>
      </c>
      <c r="C50">
        <v>88538611205</v>
      </c>
      <c r="D50">
        <f t="shared" si="0"/>
        <v>0.35657153686119947</v>
      </c>
      <c r="E50">
        <v>4080.9414099999999</v>
      </c>
    </row>
    <row r="51" spans="1:5" x14ac:dyDescent="0.25">
      <c r="A51">
        <v>2009</v>
      </c>
      <c r="B51" t="s">
        <v>0</v>
      </c>
      <c r="C51">
        <v>70307163678</v>
      </c>
      <c r="D51">
        <f t="shared" si="0"/>
        <v>-0.20591521912160313</v>
      </c>
      <c r="E51">
        <v>3122.7807659999999</v>
      </c>
    </row>
    <row r="52" spans="1:5" x14ac:dyDescent="0.25">
      <c r="A52">
        <v>2010</v>
      </c>
      <c r="B52" t="s">
        <v>0</v>
      </c>
      <c r="C52">
        <v>83799496611</v>
      </c>
      <c r="D52">
        <f t="shared" si="0"/>
        <v>0.19190552181558024</v>
      </c>
      <c r="E52">
        <v>3587.8837979999998</v>
      </c>
    </row>
    <row r="53" spans="1:5" x14ac:dyDescent="0.25">
      <c r="A53">
        <v>2011</v>
      </c>
      <c r="B53" t="s">
        <v>0</v>
      </c>
      <c r="C53" s="1">
        <v>112000000000</v>
      </c>
      <c r="D53">
        <f t="shared" si="0"/>
        <v>0.33652354166168391</v>
      </c>
      <c r="E53">
        <v>4615.4680280000002</v>
      </c>
    </row>
    <row r="54" spans="1:5" x14ac:dyDescent="0.25">
      <c r="A54">
        <v>2012</v>
      </c>
      <c r="B54" t="s">
        <v>0</v>
      </c>
      <c r="C54" s="1">
        <v>128000000000</v>
      </c>
      <c r="D54">
        <f t="shared" si="0"/>
        <v>0.14285714285714285</v>
      </c>
      <c r="E54">
        <v>5100.095808</v>
      </c>
    </row>
    <row r="55" spans="1:5" x14ac:dyDescent="0.25">
      <c r="A55">
        <v>2013</v>
      </c>
      <c r="B55" t="s">
        <v>0</v>
      </c>
      <c r="C55" s="1">
        <v>137000000000</v>
      </c>
      <c r="D55">
        <f t="shared" si="0"/>
        <v>7.03125E-2</v>
      </c>
      <c r="E55">
        <v>5254.8823380000003</v>
      </c>
    </row>
    <row r="56" spans="1:5" x14ac:dyDescent="0.25">
      <c r="A56">
        <v>2014</v>
      </c>
      <c r="B56" t="s">
        <v>0</v>
      </c>
      <c r="C56" s="1">
        <v>146000000000</v>
      </c>
      <c r="D56">
        <f t="shared" si="0"/>
        <v>6.569343065693431E-2</v>
      </c>
      <c r="E56">
        <v>5408.4104960000004</v>
      </c>
    </row>
    <row r="57" spans="1:5" x14ac:dyDescent="0.25">
      <c r="A57">
        <v>2015</v>
      </c>
      <c r="B57" t="s">
        <v>0</v>
      </c>
      <c r="C57" s="1">
        <v>116000000000</v>
      </c>
      <c r="D57">
        <f t="shared" si="0"/>
        <v>-0.20547945205479451</v>
      </c>
      <c r="E57">
        <v>4166.9796839999999</v>
      </c>
    </row>
    <row r="58" spans="1:5" x14ac:dyDescent="0.25">
      <c r="A58">
        <v>2016</v>
      </c>
      <c r="B58" t="s">
        <v>0</v>
      </c>
      <c r="C58" s="1">
        <v>101000000000</v>
      </c>
      <c r="D58">
        <f t="shared" si="0"/>
        <v>-0.12931034482758622</v>
      </c>
      <c r="E58">
        <v>3506.072885</v>
      </c>
    </row>
    <row r="59" spans="1:5" x14ac:dyDescent="0.25">
      <c r="A59">
        <v>2017</v>
      </c>
      <c r="B59" t="s">
        <v>0</v>
      </c>
      <c r="C59" s="1">
        <v>122000000000</v>
      </c>
      <c r="D59">
        <f t="shared" si="0"/>
        <v>0.20792079207920791</v>
      </c>
      <c r="E59">
        <v>4095.812942</v>
      </c>
    </row>
    <row r="60" spans="1:5" x14ac:dyDescent="0.25">
      <c r="A60">
        <v>2018</v>
      </c>
      <c r="B60" t="s">
        <v>0</v>
      </c>
      <c r="C60" s="1">
        <v>106000000000</v>
      </c>
      <c r="D60">
        <f t="shared" si="0"/>
        <v>-0.13114754098360656</v>
      </c>
      <c r="E60">
        <v>3432.3857360000002</v>
      </c>
    </row>
    <row r="61" spans="1:5" x14ac:dyDescent="0.25">
      <c r="A61">
        <v>1960</v>
      </c>
      <c r="B61" t="s">
        <v>1</v>
      </c>
      <c r="C61">
        <v>15165569913</v>
      </c>
      <c r="D61" t="s">
        <v>16</v>
      </c>
      <c r="E61">
        <v>210.10989939999999</v>
      </c>
    </row>
    <row r="62" spans="1:5" x14ac:dyDescent="0.25">
      <c r="A62">
        <v>1961</v>
      </c>
      <c r="B62" t="s">
        <v>1</v>
      </c>
      <c r="C62">
        <v>15236854859</v>
      </c>
      <c r="D62">
        <f>(C62-C61)/C61</f>
        <v>4.7004462350534017E-3</v>
      </c>
      <c r="E62">
        <v>205.0407683</v>
      </c>
    </row>
    <row r="63" spans="1:5" x14ac:dyDescent="0.25">
      <c r="A63">
        <v>1962</v>
      </c>
      <c r="B63" t="s">
        <v>1</v>
      </c>
      <c r="C63">
        <v>19926293839</v>
      </c>
      <c r="D63">
        <f t="shared" ref="D63:D119" si="1">(C63-C62)/C62</f>
        <v>0.30776948546110711</v>
      </c>
      <c r="E63">
        <v>260.42565309999998</v>
      </c>
    </row>
    <row r="64" spans="1:5" x14ac:dyDescent="0.25">
      <c r="A64">
        <v>1963</v>
      </c>
      <c r="B64" t="s">
        <v>1</v>
      </c>
      <c r="C64">
        <v>23021477292</v>
      </c>
      <c r="D64">
        <f t="shared" si="1"/>
        <v>0.1553316175104307</v>
      </c>
      <c r="E64">
        <v>292.25213630000002</v>
      </c>
    </row>
    <row r="65" spans="1:5" x14ac:dyDescent="0.25">
      <c r="A65">
        <v>1964</v>
      </c>
      <c r="B65" t="s">
        <v>1</v>
      </c>
      <c r="C65">
        <v>21211892260</v>
      </c>
      <c r="D65">
        <f t="shared" si="1"/>
        <v>-7.8604209844901379E-2</v>
      </c>
      <c r="E65">
        <v>261.66661959999999</v>
      </c>
    </row>
    <row r="66" spans="1:5" x14ac:dyDescent="0.25">
      <c r="A66">
        <v>1965</v>
      </c>
      <c r="B66" t="s">
        <v>1</v>
      </c>
      <c r="C66">
        <v>21790035117</v>
      </c>
      <c r="D66">
        <f t="shared" si="1"/>
        <v>2.7255600297868002E-2</v>
      </c>
      <c r="E66">
        <v>261.3543545</v>
      </c>
    </row>
    <row r="67" spans="1:5" x14ac:dyDescent="0.25">
      <c r="A67">
        <v>1966</v>
      </c>
      <c r="B67" t="s">
        <v>1</v>
      </c>
      <c r="C67">
        <v>27062716578</v>
      </c>
      <c r="D67">
        <f t="shared" si="1"/>
        <v>0.24197673077114024</v>
      </c>
      <c r="E67">
        <v>315.7972029</v>
      </c>
    </row>
    <row r="68" spans="1:5" x14ac:dyDescent="0.25">
      <c r="A68">
        <v>1967</v>
      </c>
      <c r="B68" t="s">
        <v>1</v>
      </c>
      <c r="C68">
        <v>30591834054</v>
      </c>
      <c r="D68">
        <f t="shared" si="1"/>
        <v>0.13040514487259247</v>
      </c>
      <c r="E68">
        <v>347.49305609999999</v>
      </c>
    </row>
    <row r="69" spans="1:5" x14ac:dyDescent="0.25">
      <c r="A69">
        <v>1968</v>
      </c>
      <c r="B69" t="s">
        <v>1</v>
      </c>
      <c r="C69">
        <v>33875881876</v>
      </c>
      <c r="D69">
        <f t="shared" si="1"/>
        <v>0.10735047190054295</v>
      </c>
      <c r="E69">
        <v>374.78677540000001</v>
      </c>
    </row>
    <row r="70" spans="1:5" x14ac:dyDescent="0.25">
      <c r="A70">
        <v>1969</v>
      </c>
      <c r="B70" t="s">
        <v>1</v>
      </c>
      <c r="C70">
        <v>37458898244</v>
      </c>
      <c r="D70">
        <f t="shared" si="1"/>
        <v>0.10576894739199261</v>
      </c>
      <c r="E70">
        <v>403.88426729999998</v>
      </c>
    </row>
    <row r="71" spans="1:5" x14ac:dyDescent="0.25">
      <c r="A71">
        <v>1970</v>
      </c>
      <c r="B71" t="s">
        <v>1</v>
      </c>
      <c r="C71">
        <v>42327600098</v>
      </c>
      <c r="D71">
        <f t="shared" si="1"/>
        <v>0.12997450758658785</v>
      </c>
      <c r="E71">
        <v>445.02310060000002</v>
      </c>
    </row>
    <row r="72" spans="1:5" x14ac:dyDescent="0.25">
      <c r="A72">
        <v>1971</v>
      </c>
      <c r="B72" t="s">
        <v>1</v>
      </c>
      <c r="C72">
        <v>49204456700</v>
      </c>
      <c r="D72">
        <f t="shared" si="1"/>
        <v>0.16246743463078916</v>
      </c>
      <c r="E72">
        <v>504.74951609999999</v>
      </c>
    </row>
    <row r="73" spans="1:5" x14ac:dyDescent="0.25">
      <c r="A73">
        <v>1972</v>
      </c>
      <c r="B73" t="s">
        <v>1</v>
      </c>
      <c r="C73">
        <v>58539008786</v>
      </c>
      <c r="D73">
        <f t="shared" si="1"/>
        <v>0.18970948389721778</v>
      </c>
      <c r="E73">
        <v>586.21440500000006</v>
      </c>
    </row>
    <row r="74" spans="1:5" x14ac:dyDescent="0.25">
      <c r="A74">
        <v>1973</v>
      </c>
      <c r="B74" t="s">
        <v>1</v>
      </c>
      <c r="C74">
        <v>79279057731</v>
      </c>
      <c r="D74">
        <f t="shared" si="1"/>
        <v>0.35429450165135223</v>
      </c>
      <c r="E74">
        <v>775.27330029999996</v>
      </c>
    </row>
    <row r="75" spans="1:5" x14ac:dyDescent="0.25">
      <c r="A75">
        <v>1974</v>
      </c>
      <c r="B75" t="s">
        <v>1</v>
      </c>
      <c r="C75" s="1">
        <v>105000000000</v>
      </c>
      <c r="D75">
        <f t="shared" si="1"/>
        <v>0.32443551935585757</v>
      </c>
      <c r="E75">
        <v>1004.10491</v>
      </c>
    </row>
    <row r="76" spans="1:5" x14ac:dyDescent="0.25">
      <c r="A76">
        <v>1975</v>
      </c>
      <c r="B76" t="s">
        <v>1</v>
      </c>
      <c r="C76" s="1">
        <v>124000000000</v>
      </c>
      <c r="D76">
        <f t="shared" si="1"/>
        <v>0.18095238095238095</v>
      </c>
      <c r="E76">
        <v>1153.830958</v>
      </c>
    </row>
    <row r="77" spans="1:5" x14ac:dyDescent="0.25">
      <c r="A77">
        <v>1976</v>
      </c>
      <c r="B77" t="s">
        <v>1</v>
      </c>
      <c r="C77" s="1">
        <v>153000000000</v>
      </c>
      <c r="D77">
        <f t="shared" si="1"/>
        <v>0.23387096774193547</v>
      </c>
      <c r="E77">
        <v>1390.6249749999999</v>
      </c>
    </row>
    <row r="78" spans="1:5" x14ac:dyDescent="0.25">
      <c r="A78">
        <v>1977</v>
      </c>
      <c r="B78" t="s">
        <v>1</v>
      </c>
      <c r="C78" s="1">
        <v>176000000000</v>
      </c>
      <c r="D78">
        <f t="shared" si="1"/>
        <v>0.15032679738562091</v>
      </c>
      <c r="E78">
        <v>1567.0061820000001</v>
      </c>
    </row>
    <row r="79" spans="1:5" x14ac:dyDescent="0.25">
      <c r="A79">
        <v>1978</v>
      </c>
      <c r="B79" t="s">
        <v>1</v>
      </c>
      <c r="C79" s="1">
        <v>201000000000</v>
      </c>
      <c r="D79">
        <f t="shared" si="1"/>
        <v>0.14204545454545456</v>
      </c>
      <c r="E79">
        <v>1744.2571290000001</v>
      </c>
    </row>
    <row r="80" spans="1:5" x14ac:dyDescent="0.25">
      <c r="A80">
        <v>1979</v>
      </c>
      <c r="B80" t="s">
        <v>1</v>
      </c>
      <c r="C80" s="1">
        <v>225000000000</v>
      </c>
      <c r="D80">
        <f t="shared" si="1"/>
        <v>0.11940298507462686</v>
      </c>
      <c r="E80">
        <v>1908.487627</v>
      </c>
    </row>
    <row r="81" spans="1:5" x14ac:dyDescent="0.25">
      <c r="A81">
        <v>1980</v>
      </c>
      <c r="B81" t="s">
        <v>1</v>
      </c>
      <c r="C81" s="1">
        <v>235000000000</v>
      </c>
      <c r="D81">
        <f t="shared" si="1"/>
        <v>4.4444444444444446E-2</v>
      </c>
      <c r="E81">
        <v>1947.2764299999999</v>
      </c>
    </row>
    <row r="82" spans="1:5" x14ac:dyDescent="0.25">
      <c r="A82">
        <v>1981</v>
      </c>
      <c r="B82" t="s">
        <v>1</v>
      </c>
      <c r="C82" s="1">
        <v>264000000000</v>
      </c>
      <c r="D82">
        <f t="shared" si="1"/>
        <v>0.12340425531914893</v>
      </c>
      <c r="E82">
        <v>2132.8833169999998</v>
      </c>
    </row>
    <row r="83" spans="1:5" x14ac:dyDescent="0.25">
      <c r="A83">
        <v>1982</v>
      </c>
      <c r="B83" t="s">
        <v>1</v>
      </c>
      <c r="C83" s="1">
        <v>282000000000</v>
      </c>
      <c r="D83">
        <f t="shared" si="1"/>
        <v>6.8181818181818177E-2</v>
      </c>
      <c r="E83">
        <v>2226.767261</v>
      </c>
    </row>
    <row r="84" spans="1:5" x14ac:dyDescent="0.25">
      <c r="A84">
        <v>1983</v>
      </c>
      <c r="B84" t="s">
        <v>1</v>
      </c>
      <c r="C84" s="1">
        <v>203000000000</v>
      </c>
      <c r="D84">
        <f t="shared" si="1"/>
        <v>-0.28014184397163122</v>
      </c>
      <c r="E84">
        <v>1570.539747</v>
      </c>
    </row>
    <row r="85" spans="1:5" x14ac:dyDescent="0.25">
      <c r="A85">
        <v>1984</v>
      </c>
      <c r="B85" t="s">
        <v>1</v>
      </c>
      <c r="C85" s="1">
        <v>209000000000</v>
      </c>
      <c r="D85">
        <f t="shared" si="1"/>
        <v>2.9556650246305417E-2</v>
      </c>
      <c r="E85">
        <v>1578.9264169999999</v>
      </c>
    </row>
    <row r="86" spans="1:5" x14ac:dyDescent="0.25">
      <c r="A86">
        <v>1985</v>
      </c>
      <c r="B86" t="s">
        <v>1</v>
      </c>
      <c r="C86" s="1">
        <v>223000000000</v>
      </c>
      <c r="D86">
        <f t="shared" si="1"/>
        <v>6.6985645933014357E-2</v>
      </c>
      <c r="E86">
        <v>1648.0821040000001</v>
      </c>
    </row>
    <row r="87" spans="1:5" x14ac:dyDescent="0.25">
      <c r="A87">
        <v>1986</v>
      </c>
      <c r="B87" t="s">
        <v>1</v>
      </c>
      <c r="C87" s="1">
        <v>268000000000</v>
      </c>
      <c r="D87">
        <f t="shared" si="1"/>
        <v>0.20179372197309417</v>
      </c>
      <c r="E87">
        <v>1941.4911090000001</v>
      </c>
    </row>
    <row r="88" spans="1:5" x14ac:dyDescent="0.25">
      <c r="A88">
        <v>1987</v>
      </c>
      <c r="B88" t="s">
        <v>1</v>
      </c>
      <c r="C88" s="1">
        <v>294000000000</v>
      </c>
      <c r="D88">
        <f t="shared" si="1"/>
        <v>9.7014925373134331E-2</v>
      </c>
      <c r="E88">
        <v>2087.307605</v>
      </c>
    </row>
    <row r="89" spans="1:5" x14ac:dyDescent="0.25">
      <c r="A89">
        <v>1988</v>
      </c>
      <c r="B89" t="s">
        <v>1</v>
      </c>
      <c r="C89" s="1">
        <v>330000000000</v>
      </c>
      <c r="D89">
        <f t="shared" si="1"/>
        <v>0.12244897959183673</v>
      </c>
      <c r="E89">
        <v>2300.3768439999999</v>
      </c>
    </row>
    <row r="90" spans="1:5" x14ac:dyDescent="0.25">
      <c r="A90">
        <v>1989</v>
      </c>
      <c r="B90" t="s">
        <v>1</v>
      </c>
      <c r="C90" s="1">
        <v>426000000000</v>
      </c>
      <c r="D90">
        <f t="shared" si="1"/>
        <v>0.29090909090909089</v>
      </c>
      <c r="E90">
        <v>2908.4961579999999</v>
      </c>
    </row>
    <row r="91" spans="1:5" x14ac:dyDescent="0.25">
      <c r="A91">
        <v>1990</v>
      </c>
      <c r="B91" t="s">
        <v>1</v>
      </c>
      <c r="C91" s="1">
        <v>462000000000</v>
      </c>
      <c r="D91">
        <f t="shared" si="1"/>
        <v>8.4507042253521125E-2</v>
      </c>
      <c r="E91">
        <v>3100.2804679999999</v>
      </c>
    </row>
    <row r="92" spans="1:5" x14ac:dyDescent="0.25">
      <c r="A92">
        <v>1991</v>
      </c>
      <c r="B92" t="s">
        <v>1</v>
      </c>
      <c r="C92" s="1">
        <v>603000000000</v>
      </c>
      <c r="D92">
        <f t="shared" si="1"/>
        <v>0.30519480519480519</v>
      </c>
      <c r="E92">
        <v>3975.390089</v>
      </c>
    </row>
    <row r="93" spans="1:5" x14ac:dyDescent="0.25">
      <c r="A93">
        <v>1992</v>
      </c>
      <c r="B93" t="s">
        <v>1</v>
      </c>
      <c r="C93" s="1">
        <v>401000000000</v>
      </c>
      <c r="D93">
        <f t="shared" si="1"/>
        <v>-0.33499170812603646</v>
      </c>
      <c r="E93">
        <v>2596.9198759999999</v>
      </c>
    </row>
    <row r="94" spans="1:5" x14ac:dyDescent="0.25">
      <c r="A94">
        <v>1993</v>
      </c>
      <c r="B94" t="s">
        <v>1</v>
      </c>
      <c r="C94" s="1">
        <v>438000000000</v>
      </c>
      <c r="D94">
        <f t="shared" si="1"/>
        <v>9.2269326683291769E-2</v>
      </c>
      <c r="E94">
        <v>2791.209124</v>
      </c>
    </row>
    <row r="95" spans="1:5" x14ac:dyDescent="0.25">
      <c r="A95">
        <v>1994</v>
      </c>
      <c r="B95" t="s">
        <v>1</v>
      </c>
      <c r="C95" s="1">
        <v>558000000000</v>
      </c>
      <c r="D95">
        <f t="shared" si="1"/>
        <v>0.27397260273972601</v>
      </c>
      <c r="E95">
        <v>3500.6114899999998</v>
      </c>
    </row>
    <row r="96" spans="1:5" x14ac:dyDescent="0.25">
      <c r="A96">
        <v>1995</v>
      </c>
      <c r="B96" t="s">
        <v>1</v>
      </c>
      <c r="C96" s="1">
        <v>769000000000</v>
      </c>
      <c r="D96">
        <f t="shared" si="1"/>
        <v>0.37813620071684589</v>
      </c>
      <c r="E96">
        <v>4748.2155290000001</v>
      </c>
    </row>
    <row r="97" spans="1:5" x14ac:dyDescent="0.25">
      <c r="A97">
        <v>1996</v>
      </c>
      <c r="B97" t="s">
        <v>1</v>
      </c>
      <c r="C97" s="1">
        <v>850000000000</v>
      </c>
      <c r="D97">
        <f t="shared" si="1"/>
        <v>0.10533159947984395</v>
      </c>
      <c r="E97">
        <v>5166.1637449999998</v>
      </c>
    </row>
    <row r="98" spans="1:5" x14ac:dyDescent="0.25">
      <c r="A98">
        <v>1997</v>
      </c>
      <c r="B98" t="s">
        <v>1</v>
      </c>
      <c r="C98" s="1">
        <v>883000000000</v>
      </c>
      <c r="D98">
        <f t="shared" si="1"/>
        <v>3.8823529411764708E-2</v>
      </c>
      <c r="E98">
        <v>5282.008828</v>
      </c>
    </row>
    <row r="99" spans="1:5" x14ac:dyDescent="0.25">
      <c r="A99">
        <v>1998</v>
      </c>
      <c r="B99" t="s">
        <v>1</v>
      </c>
      <c r="C99" s="1">
        <v>864000000000</v>
      </c>
      <c r="D99">
        <f t="shared" si="1"/>
        <v>-2.1517553793884484E-2</v>
      </c>
      <c r="E99">
        <v>5087.1522210000003</v>
      </c>
    </row>
    <row r="100" spans="1:5" x14ac:dyDescent="0.25">
      <c r="A100">
        <v>1999</v>
      </c>
      <c r="B100" t="s">
        <v>1</v>
      </c>
      <c r="C100" s="1">
        <v>599000000000</v>
      </c>
      <c r="D100">
        <f t="shared" si="1"/>
        <v>-0.30671296296296297</v>
      </c>
      <c r="E100">
        <v>3478.37273</v>
      </c>
    </row>
    <row r="101" spans="1:5" x14ac:dyDescent="0.25">
      <c r="A101">
        <v>2000</v>
      </c>
      <c r="B101" t="s">
        <v>1</v>
      </c>
      <c r="C101" s="1">
        <v>655000000000</v>
      </c>
      <c r="D101">
        <f t="shared" si="1"/>
        <v>9.3489148580968282E-2</v>
      </c>
      <c r="E101">
        <v>3749.7532500000002</v>
      </c>
    </row>
    <row r="102" spans="1:5" x14ac:dyDescent="0.25">
      <c r="A102">
        <v>2001</v>
      </c>
      <c r="B102" t="s">
        <v>1</v>
      </c>
      <c r="C102" s="1">
        <v>559000000000</v>
      </c>
      <c r="D102">
        <f t="shared" si="1"/>
        <v>-0.14656488549618321</v>
      </c>
      <c r="E102">
        <v>3156.798718</v>
      </c>
    </row>
    <row r="103" spans="1:5" x14ac:dyDescent="0.25">
      <c r="A103">
        <v>2002</v>
      </c>
      <c r="B103" t="s">
        <v>1</v>
      </c>
      <c r="C103" s="1">
        <v>508000000000</v>
      </c>
      <c r="D103">
        <f t="shared" si="1"/>
        <v>-9.1234347048300538E-2</v>
      </c>
      <c r="E103">
        <v>2829.2831919999999</v>
      </c>
    </row>
    <row r="104" spans="1:5" x14ac:dyDescent="0.25">
      <c r="A104">
        <v>2003</v>
      </c>
      <c r="B104" t="s">
        <v>1</v>
      </c>
      <c r="C104" s="1">
        <v>558000000000</v>
      </c>
      <c r="D104">
        <f t="shared" si="1"/>
        <v>9.8425196850393706E-2</v>
      </c>
      <c r="E104">
        <v>3070.9104910000001</v>
      </c>
    </row>
    <row r="105" spans="1:5" x14ac:dyDescent="0.25">
      <c r="A105">
        <v>2004</v>
      </c>
      <c r="B105" t="s">
        <v>1</v>
      </c>
      <c r="C105" s="1">
        <v>669000000000</v>
      </c>
      <c r="D105">
        <f t="shared" si="1"/>
        <v>0.19892473118279569</v>
      </c>
      <c r="E105">
        <v>3637.4623889999998</v>
      </c>
    </row>
    <row r="106" spans="1:5" x14ac:dyDescent="0.25">
      <c r="A106">
        <v>2005</v>
      </c>
      <c r="B106" t="s">
        <v>1</v>
      </c>
      <c r="C106" s="1">
        <v>892000000000</v>
      </c>
      <c r="D106">
        <f t="shared" si="1"/>
        <v>0.33333333333333331</v>
      </c>
      <c r="E106">
        <v>4790.4370879999997</v>
      </c>
    </row>
    <row r="107" spans="1:5" x14ac:dyDescent="0.25">
      <c r="A107">
        <v>2006</v>
      </c>
      <c r="B107" t="s">
        <v>1</v>
      </c>
      <c r="C107" s="1">
        <v>1110000000000</v>
      </c>
      <c r="D107">
        <f t="shared" si="1"/>
        <v>0.24439461883408073</v>
      </c>
      <c r="E107">
        <v>5886.4635879999996</v>
      </c>
    </row>
    <row r="108" spans="1:5" x14ac:dyDescent="0.25">
      <c r="A108">
        <v>2007</v>
      </c>
      <c r="B108" t="s">
        <v>1</v>
      </c>
      <c r="C108" s="1">
        <v>1400000000000</v>
      </c>
      <c r="D108">
        <f t="shared" si="1"/>
        <v>0.26126126126126126</v>
      </c>
      <c r="E108">
        <v>7348.0307940000002</v>
      </c>
    </row>
    <row r="109" spans="1:5" x14ac:dyDescent="0.25">
      <c r="A109">
        <v>2008</v>
      </c>
      <c r="B109" t="s">
        <v>1</v>
      </c>
      <c r="C109" s="1">
        <v>1700000000000</v>
      </c>
      <c r="D109">
        <f t="shared" si="1"/>
        <v>0.21428571428571427</v>
      </c>
      <c r="E109">
        <v>8831.0231170000006</v>
      </c>
    </row>
    <row r="110" spans="1:5" x14ac:dyDescent="0.25">
      <c r="A110">
        <v>2009</v>
      </c>
      <c r="B110" t="s">
        <v>1</v>
      </c>
      <c r="C110" s="1">
        <v>1670000000000</v>
      </c>
      <c r="D110">
        <f t="shared" si="1"/>
        <v>-1.7647058823529412E-2</v>
      </c>
      <c r="E110">
        <v>8597.915352</v>
      </c>
    </row>
    <row r="111" spans="1:5" x14ac:dyDescent="0.25">
      <c r="A111">
        <v>2010</v>
      </c>
      <c r="B111" t="s">
        <v>1</v>
      </c>
      <c r="C111" s="1">
        <v>2210000000000</v>
      </c>
      <c r="D111">
        <f t="shared" si="1"/>
        <v>0.32335329341317365</v>
      </c>
      <c r="E111">
        <v>11286.24302</v>
      </c>
    </row>
    <row r="112" spans="1:5" x14ac:dyDescent="0.25">
      <c r="A112">
        <v>2011</v>
      </c>
      <c r="B112" t="s">
        <v>1</v>
      </c>
      <c r="C112" s="1">
        <v>2620000000000</v>
      </c>
      <c r="D112">
        <f t="shared" si="1"/>
        <v>0.18552036199095023</v>
      </c>
      <c r="E112">
        <v>13245.615529999999</v>
      </c>
    </row>
    <row r="113" spans="1:5" x14ac:dyDescent="0.25">
      <c r="A113">
        <v>2012</v>
      </c>
      <c r="B113" t="s">
        <v>1</v>
      </c>
      <c r="C113" s="1">
        <v>2470000000000</v>
      </c>
      <c r="D113">
        <f t="shared" si="1"/>
        <v>-5.7251908396946563E-2</v>
      </c>
      <c r="E113">
        <v>12370.0242</v>
      </c>
    </row>
    <row r="114" spans="1:5" x14ac:dyDescent="0.25">
      <c r="A114">
        <v>2013</v>
      </c>
      <c r="B114" t="s">
        <v>1</v>
      </c>
      <c r="C114" s="1">
        <v>2470000000000</v>
      </c>
      <c r="D114">
        <f t="shared" si="1"/>
        <v>0</v>
      </c>
      <c r="E114">
        <v>12300.32258</v>
      </c>
    </row>
    <row r="115" spans="1:5" x14ac:dyDescent="0.25">
      <c r="A115">
        <v>2014</v>
      </c>
      <c r="B115" t="s">
        <v>1</v>
      </c>
      <c r="C115" s="1">
        <v>2460000000000</v>
      </c>
      <c r="D115">
        <f t="shared" si="1"/>
        <v>-4.048582995951417E-3</v>
      </c>
      <c r="E115">
        <v>12112.5903</v>
      </c>
    </row>
    <row r="116" spans="1:5" x14ac:dyDescent="0.25">
      <c r="A116">
        <v>2015</v>
      </c>
      <c r="B116" t="s">
        <v>1</v>
      </c>
      <c r="C116" s="1">
        <v>1800000000000</v>
      </c>
      <c r="D116">
        <f t="shared" si="1"/>
        <v>-0.26829268292682928</v>
      </c>
      <c r="E116">
        <v>8814.0009869999994</v>
      </c>
    </row>
    <row r="117" spans="1:5" x14ac:dyDescent="0.25">
      <c r="A117">
        <v>2016</v>
      </c>
      <c r="B117" t="s">
        <v>1</v>
      </c>
      <c r="C117" s="1">
        <v>1800000000000</v>
      </c>
      <c r="D117">
        <f t="shared" si="1"/>
        <v>0</v>
      </c>
      <c r="E117">
        <v>8712.8870439999992</v>
      </c>
    </row>
    <row r="118" spans="1:5" x14ac:dyDescent="0.25">
      <c r="A118">
        <v>2017</v>
      </c>
      <c r="B118" t="s">
        <v>1</v>
      </c>
      <c r="C118" s="1">
        <v>2050000000000</v>
      </c>
      <c r="D118">
        <f t="shared" si="1"/>
        <v>0.1388888888888889</v>
      </c>
      <c r="E118">
        <v>9880.946543</v>
      </c>
    </row>
    <row r="119" spans="1:5" x14ac:dyDescent="0.25">
      <c r="A119">
        <v>2018</v>
      </c>
      <c r="B119" t="s">
        <v>1</v>
      </c>
      <c r="C119" s="1">
        <v>1870000000000</v>
      </c>
      <c r="D119">
        <f t="shared" si="1"/>
        <v>-8.7804878048780483E-2</v>
      </c>
      <c r="E119">
        <v>8920.7621049999998</v>
      </c>
    </row>
    <row r="120" spans="1:5" x14ac:dyDescent="0.25">
      <c r="A120">
        <v>1960</v>
      </c>
      <c r="B120" t="s">
        <v>2</v>
      </c>
      <c r="C120">
        <v>59716467625</v>
      </c>
      <c r="D120" t="s">
        <v>16</v>
      </c>
      <c r="E120">
        <v>89.520541510000001</v>
      </c>
    </row>
    <row r="121" spans="1:5" x14ac:dyDescent="0.25">
      <c r="A121">
        <v>1961</v>
      </c>
      <c r="B121" t="s">
        <v>2</v>
      </c>
      <c r="C121">
        <v>50056868958</v>
      </c>
      <c r="D121">
        <f>(C121-C120)/C120</f>
        <v>-0.16175770354769037</v>
      </c>
      <c r="E121">
        <v>75.805837929999996</v>
      </c>
    </row>
    <row r="122" spans="1:5" x14ac:dyDescent="0.25">
      <c r="A122">
        <v>1962</v>
      </c>
      <c r="B122" t="s">
        <v>2</v>
      </c>
      <c r="C122">
        <v>47209359006</v>
      </c>
      <c r="D122">
        <f t="shared" ref="D122:D178" si="2">(C122-C121)/C121</f>
        <v>-5.6885498659318683E-2</v>
      </c>
      <c r="E122">
        <v>70.909411669999997</v>
      </c>
    </row>
    <row r="123" spans="1:5" x14ac:dyDescent="0.25">
      <c r="A123">
        <v>1963</v>
      </c>
      <c r="B123" t="s">
        <v>2</v>
      </c>
      <c r="C123">
        <v>50706799903</v>
      </c>
      <c r="D123">
        <f t="shared" si="2"/>
        <v>7.4083634487718805E-2</v>
      </c>
      <c r="E123">
        <v>74.313643450000001</v>
      </c>
    </row>
    <row r="124" spans="1:5" x14ac:dyDescent="0.25">
      <c r="A124">
        <v>1964</v>
      </c>
      <c r="B124" t="s">
        <v>2</v>
      </c>
      <c r="C124">
        <v>59708343489</v>
      </c>
      <c r="D124">
        <f t="shared" si="2"/>
        <v>0.17752142914203969</v>
      </c>
      <c r="E124">
        <v>85.498555159999995</v>
      </c>
    </row>
    <row r="125" spans="1:5" x14ac:dyDescent="0.25">
      <c r="A125">
        <v>1965</v>
      </c>
      <c r="B125" t="s">
        <v>2</v>
      </c>
      <c r="C125">
        <v>70436266147</v>
      </c>
      <c r="D125">
        <f t="shared" si="2"/>
        <v>0.17967208653136379</v>
      </c>
      <c r="E125">
        <v>98.486777750000002</v>
      </c>
    </row>
    <row r="126" spans="1:5" x14ac:dyDescent="0.25">
      <c r="A126">
        <v>1966</v>
      </c>
      <c r="B126" t="s">
        <v>2</v>
      </c>
      <c r="C126">
        <v>76720285970</v>
      </c>
      <c r="D126">
        <f t="shared" si="2"/>
        <v>8.9215686275665063E-2</v>
      </c>
      <c r="E126">
        <v>104.32456620000001</v>
      </c>
    </row>
    <row r="127" spans="1:5" x14ac:dyDescent="0.25">
      <c r="A127">
        <v>1967</v>
      </c>
      <c r="B127" t="s">
        <v>2</v>
      </c>
      <c r="C127">
        <v>72881631327</v>
      </c>
      <c r="D127">
        <f t="shared" si="2"/>
        <v>-5.0034415206703382E-2</v>
      </c>
      <c r="E127">
        <v>96.589531940000001</v>
      </c>
    </row>
    <row r="128" spans="1:5" x14ac:dyDescent="0.25">
      <c r="A128">
        <v>1968</v>
      </c>
      <c r="B128" t="s">
        <v>2</v>
      </c>
      <c r="C128">
        <v>70846535056</v>
      </c>
      <c r="D128">
        <f t="shared" si="2"/>
        <v>-2.7923308437884414E-2</v>
      </c>
      <c r="E128">
        <v>91.472718310000005</v>
      </c>
    </row>
    <row r="129" spans="1:5" x14ac:dyDescent="0.25">
      <c r="A129">
        <v>1969</v>
      </c>
      <c r="B129" t="s">
        <v>2</v>
      </c>
      <c r="C129">
        <v>79705906247</v>
      </c>
      <c r="D129">
        <f t="shared" si="2"/>
        <v>0.12505016912961503</v>
      </c>
      <c r="E129">
        <v>100.1299033</v>
      </c>
    </row>
    <row r="130" spans="1:5" x14ac:dyDescent="0.25">
      <c r="A130">
        <v>1970</v>
      </c>
      <c r="B130" t="s">
        <v>2</v>
      </c>
      <c r="C130">
        <v>92602973434</v>
      </c>
      <c r="D130">
        <f t="shared" si="2"/>
        <v>0.16180817450382384</v>
      </c>
      <c r="E130">
        <v>113.1629916</v>
      </c>
    </row>
    <row r="131" spans="1:5" x14ac:dyDescent="0.25">
      <c r="A131">
        <v>1971</v>
      </c>
      <c r="B131" t="s">
        <v>2</v>
      </c>
      <c r="C131">
        <v>99800958648</v>
      </c>
      <c r="D131">
        <f t="shared" si="2"/>
        <v>7.7729525814094383E-2</v>
      </c>
      <c r="E131">
        <v>118.6545778</v>
      </c>
    </row>
    <row r="132" spans="1:5" x14ac:dyDescent="0.25">
      <c r="A132">
        <v>1972</v>
      </c>
      <c r="B132" t="s">
        <v>2</v>
      </c>
      <c r="C132" s="1">
        <v>114000000000</v>
      </c>
      <c r="D132">
        <f t="shared" si="2"/>
        <v>0.1422735968106309</v>
      </c>
      <c r="E132">
        <v>131.8835612</v>
      </c>
    </row>
    <row r="133" spans="1:5" x14ac:dyDescent="0.25">
      <c r="A133">
        <v>1973</v>
      </c>
      <c r="B133" t="s">
        <v>2</v>
      </c>
      <c r="C133" s="1">
        <v>139000000000</v>
      </c>
      <c r="D133">
        <f t="shared" si="2"/>
        <v>0.21929824561403508</v>
      </c>
      <c r="E133">
        <v>157.09037430000001</v>
      </c>
    </row>
    <row r="134" spans="1:5" x14ac:dyDescent="0.25">
      <c r="A134">
        <v>1974</v>
      </c>
      <c r="B134" t="s">
        <v>2</v>
      </c>
      <c r="C134" s="1">
        <v>144000000000</v>
      </c>
      <c r="D134">
        <f t="shared" si="2"/>
        <v>3.5971223021582732E-2</v>
      </c>
      <c r="E134">
        <v>160.14009369999999</v>
      </c>
    </row>
    <row r="135" spans="1:5" x14ac:dyDescent="0.25">
      <c r="A135">
        <v>1975</v>
      </c>
      <c r="B135" t="s">
        <v>2</v>
      </c>
      <c r="C135" s="1">
        <v>163000000000</v>
      </c>
      <c r="D135">
        <f t="shared" si="2"/>
        <v>0.13194444444444445</v>
      </c>
      <c r="E135">
        <v>178.34181960000001</v>
      </c>
    </row>
    <row r="136" spans="1:5" x14ac:dyDescent="0.25">
      <c r="A136">
        <v>1976</v>
      </c>
      <c r="B136" t="s">
        <v>2</v>
      </c>
      <c r="C136" s="1">
        <v>154000000000</v>
      </c>
      <c r="D136">
        <f t="shared" si="2"/>
        <v>-5.5214723926380369E-2</v>
      </c>
      <c r="E136">
        <v>165.40554040000001</v>
      </c>
    </row>
    <row r="137" spans="1:5" x14ac:dyDescent="0.25">
      <c r="A137">
        <v>1977</v>
      </c>
      <c r="B137" t="s">
        <v>2</v>
      </c>
      <c r="C137" s="1">
        <v>175000000000</v>
      </c>
      <c r="D137">
        <f t="shared" si="2"/>
        <v>0.13636363636363635</v>
      </c>
      <c r="E137">
        <v>185.4228329</v>
      </c>
    </row>
    <row r="138" spans="1:5" x14ac:dyDescent="0.25">
      <c r="A138">
        <v>1978</v>
      </c>
      <c r="B138" t="s">
        <v>2</v>
      </c>
      <c r="C138" s="1">
        <v>150000000000</v>
      </c>
      <c r="D138">
        <f t="shared" si="2"/>
        <v>-0.14285714285714285</v>
      </c>
      <c r="E138">
        <v>156.3963885</v>
      </c>
    </row>
    <row r="139" spans="1:5" x14ac:dyDescent="0.25">
      <c r="A139">
        <v>1979</v>
      </c>
      <c r="B139" t="s">
        <v>2</v>
      </c>
      <c r="C139" s="1">
        <v>178000000000</v>
      </c>
      <c r="D139">
        <f t="shared" si="2"/>
        <v>0.18666666666666668</v>
      </c>
      <c r="E139">
        <v>183.98315220000001</v>
      </c>
    </row>
    <row r="140" spans="1:5" x14ac:dyDescent="0.25">
      <c r="A140">
        <v>1980</v>
      </c>
      <c r="B140" t="s">
        <v>2</v>
      </c>
      <c r="C140" s="1">
        <v>191000000000</v>
      </c>
      <c r="D140">
        <f t="shared" si="2"/>
        <v>7.3033707865168537E-2</v>
      </c>
      <c r="E140">
        <v>194.80472219999999</v>
      </c>
    </row>
    <row r="141" spans="1:5" x14ac:dyDescent="0.25">
      <c r="A141">
        <v>1981</v>
      </c>
      <c r="B141" t="s">
        <v>2</v>
      </c>
      <c r="C141" s="1">
        <v>196000000000</v>
      </c>
      <c r="D141">
        <f t="shared" si="2"/>
        <v>2.6178010471204188E-2</v>
      </c>
      <c r="E141">
        <v>197.07147449999999</v>
      </c>
    </row>
    <row r="142" spans="1:5" x14ac:dyDescent="0.25">
      <c r="A142">
        <v>1982</v>
      </c>
      <c r="B142" t="s">
        <v>2</v>
      </c>
      <c r="C142" s="1">
        <v>205000000000</v>
      </c>
      <c r="D142">
        <f t="shared" si="2"/>
        <v>4.5918367346938778E-2</v>
      </c>
      <c r="E142">
        <v>203.33491950000001</v>
      </c>
    </row>
    <row r="143" spans="1:5" x14ac:dyDescent="0.25">
      <c r="A143">
        <v>1983</v>
      </c>
      <c r="B143" t="s">
        <v>2</v>
      </c>
      <c r="C143" s="1">
        <v>231000000000</v>
      </c>
      <c r="D143">
        <f t="shared" si="2"/>
        <v>0.12682926829268293</v>
      </c>
      <c r="E143">
        <v>225.4319289</v>
      </c>
    </row>
    <row r="144" spans="1:5" x14ac:dyDescent="0.25">
      <c r="A144">
        <v>1984</v>
      </c>
      <c r="B144" t="s">
        <v>2</v>
      </c>
      <c r="C144" s="1">
        <v>260000000000</v>
      </c>
      <c r="D144">
        <f t="shared" si="2"/>
        <v>0.12554112554112554</v>
      </c>
      <c r="E144">
        <v>250.71396899999999</v>
      </c>
    </row>
    <row r="145" spans="1:5" x14ac:dyDescent="0.25">
      <c r="A145">
        <v>1985</v>
      </c>
      <c r="B145" t="s">
        <v>2</v>
      </c>
      <c r="C145" s="1">
        <v>309000000000</v>
      </c>
      <c r="D145">
        <f t="shared" si="2"/>
        <v>0.18846153846153846</v>
      </c>
      <c r="E145">
        <v>294.45884849999999</v>
      </c>
    </row>
    <row r="146" spans="1:5" x14ac:dyDescent="0.25">
      <c r="A146">
        <v>1986</v>
      </c>
      <c r="B146" t="s">
        <v>2</v>
      </c>
      <c r="C146" s="1">
        <v>301000000000</v>
      </c>
      <c r="D146">
        <f t="shared" si="2"/>
        <v>-2.5889967637540454E-2</v>
      </c>
      <c r="E146">
        <v>281.92812090000001</v>
      </c>
    </row>
    <row r="147" spans="1:5" x14ac:dyDescent="0.25">
      <c r="A147">
        <v>1987</v>
      </c>
      <c r="B147" t="s">
        <v>2</v>
      </c>
      <c r="C147" s="1">
        <v>273000000000</v>
      </c>
      <c r="D147">
        <f t="shared" si="2"/>
        <v>-9.3023255813953487E-2</v>
      </c>
      <c r="E147">
        <v>251.81195700000001</v>
      </c>
    </row>
    <row r="148" spans="1:5" x14ac:dyDescent="0.25">
      <c r="A148">
        <v>1988</v>
      </c>
      <c r="B148" t="s">
        <v>2</v>
      </c>
      <c r="C148" s="1">
        <v>312000000000</v>
      </c>
      <c r="D148">
        <f t="shared" si="2"/>
        <v>0.14285714285714285</v>
      </c>
      <c r="E148">
        <v>283.53769519999997</v>
      </c>
    </row>
    <row r="149" spans="1:5" x14ac:dyDescent="0.25">
      <c r="A149">
        <v>1989</v>
      </c>
      <c r="B149" t="s">
        <v>2</v>
      </c>
      <c r="C149" s="1">
        <v>348000000000</v>
      </c>
      <c r="D149">
        <f t="shared" si="2"/>
        <v>0.11538461538461539</v>
      </c>
      <c r="E149">
        <v>310.88191239999998</v>
      </c>
    </row>
    <row r="150" spans="1:5" x14ac:dyDescent="0.25">
      <c r="A150">
        <v>1990</v>
      </c>
      <c r="B150" t="s">
        <v>2</v>
      </c>
      <c r="C150" s="1">
        <v>361000000000</v>
      </c>
      <c r="D150">
        <f t="shared" si="2"/>
        <v>3.7356321839080463E-2</v>
      </c>
      <c r="E150">
        <v>317.88467300000002</v>
      </c>
    </row>
    <row r="151" spans="1:5" x14ac:dyDescent="0.25">
      <c r="A151">
        <v>1991</v>
      </c>
      <c r="B151" t="s">
        <v>2</v>
      </c>
      <c r="C151" s="1">
        <v>383000000000</v>
      </c>
      <c r="D151">
        <f t="shared" si="2"/>
        <v>6.0941828254847646E-2</v>
      </c>
      <c r="E151">
        <v>333.1421454</v>
      </c>
    </row>
    <row r="152" spans="1:5" x14ac:dyDescent="0.25">
      <c r="A152">
        <v>1992</v>
      </c>
      <c r="B152" t="s">
        <v>2</v>
      </c>
      <c r="C152" s="1">
        <v>427000000000</v>
      </c>
      <c r="D152">
        <f t="shared" si="2"/>
        <v>0.11488250652741515</v>
      </c>
      <c r="E152">
        <v>366.46069230000001</v>
      </c>
    </row>
    <row r="153" spans="1:5" x14ac:dyDescent="0.25">
      <c r="A153">
        <v>1993</v>
      </c>
      <c r="B153" t="s">
        <v>2</v>
      </c>
      <c r="C153" s="1">
        <v>445000000000</v>
      </c>
      <c r="D153">
        <f t="shared" si="2"/>
        <v>4.2154566744730677E-2</v>
      </c>
      <c r="E153">
        <v>377.38983949999999</v>
      </c>
    </row>
    <row r="154" spans="1:5" x14ac:dyDescent="0.25">
      <c r="A154">
        <v>1994</v>
      </c>
      <c r="B154" t="s">
        <v>2</v>
      </c>
      <c r="C154" s="1">
        <v>564000000000</v>
      </c>
      <c r="D154">
        <f t="shared" si="2"/>
        <v>0.26741573033707866</v>
      </c>
      <c r="E154">
        <v>473.49227869999999</v>
      </c>
    </row>
    <row r="155" spans="1:5" x14ac:dyDescent="0.25">
      <c r="A155">
        <v>1995</v>
      </c>
      <c r="B155" t="s">
        <v>2</v>
      </c>
      <c r="C155" s="1">
        <v>735000000000</v>
      </c>
      <c r="D155">
        <f t="shared" si="2"/>
        <v>0.30319148936170215</v>
      </c>
      <c r="E155">
        <v>609.65667919999999</v>
      </c>
    </row>
    <row r="156" spans="1:5" x14ac:dyDescent="0.25">
      <c r="A156">
        <v>1996</v>
      </c>
      <c r="B156" t="s">
        <v>2</v>
      </c>
      <c r="C156" s="1">
        <v>864000000000</v>
      </c>
      <c r="D156">
        <f t="shared" si="2"/>
        <v>0.17551020408163265</v>
      </c>
      <c r="E156">
        <v>709.4137551</v>
      </c>
    </row>
    <row r="157" spans="1:5" x14ac:dyDescent="0.25">
      <c r="A157">
        <v>1997</v>
      </c>
      <c r="B157" t="s">
        <v>2</v>
      </c>
      <c r="C157" s="1">
        <v>962000000000</v>
      </c>
      <c r="D157">
        <f t="shared" si="2"/>
        <v>0.11342592592592593</v>
      </c>
      <c r="E157">
        <v>781.74416429999997</v>
      </c>
    </row>
    <row r="158" spans="1:5" x14ac:dyDescent="0.25">
      <c r="A158">
        <v>1998</v>
      </c>
      <c r="B158" t="s">
        <v>2</v>
      </c>
      <c r="C158" s="1">
        <v>1030000000000</v>
      </c>
      <c r="D158">
        <f t="shared" si="2"/>
        <v>7.068607068607069E-2</v>
      </c>
      <c r="E158">
        <v>828.58047929999998</v>
      </c>
    </row>
    <row r="159" spans="1:5" x14ac:dyDescent="0.25">
      <c r="A159">
        <v>1999</v>
      </c>
      <c r="B159" t="s">
        <v>2</v>
      </c>
      <c r="C159" s="1">
        <v>1090000000000</v>
      </c>
      <c r="D159">
        <f t="shared" si="2"/>
        <v>5.8252427184466021E-2</v>
      </c>
      <c r="E159">
        <v>873.28706169999998</v>
      </c>
    </row>
    <row r="160" spans="1:5" x14ac:dyDescent="0.25">
      <c r="A160">
        <v>2000</v>
      </c>
      <c r="B160" t="s">
        <v>2</v>
      </c>
      <c r="C160" s="1">
        <v>1210000000000</v>
      </c>
      <c r="D160">
        <f t="shared" si="2"/>
        <v>0.11009174311926606</v>
      </c>
      <c r="E160">
        <v>959.37248360000001</v>
      </c>
    </row>
    <row r="161" spans="1:5" x14ac:dyDescent="0.25">
      <c r="A161">
        <v>2001</v>
      </c>
      <c r="B161" t="s">
        <v>2</v>
      </c>
      <c r="C161" s="1">
        <v>1340000000000</v>
      </c>
      <c r="D161">
        <f t="shared" si="2"/>
        <v>0.10743801652892562</v>
      </c>
      <c r="E161">
        <v>1053.1082429999999</v>
      </c>
    </row>
    <row r="162" spans="1:5" x14ac:dyDescent="0.25">
      <c r="A162">
        <v>2002</v>
      </c>
      <c r="B162" t="s">
        <v>2</v>
      </c>
      <c r="C162" s="1">
        <v>1470000000000</v>
      </c>
      <c r="D162">
        <f t="shared" si="2"/>
        <v>9.7014925373134331E-2</v>
      </c>
      <c r="E162">
        <v>1148.50829</v>
      </c>
    </row>
    <row r="163" spans="1:5" x14ac:dyDescent="0.25">
      <c r="A163">
        <v>2003</v>
      </c>
      <c r="B163" t="s">
        <v>2</v>
      </c>
      <c r="C163" s="1">
        <v>1660000000000</v>
      </c>
      <c r="D163">
        <f t="shared" si="2"/>
        <v>0.12925170068027211</v>
      </c>
      <c r="E163">
        <v>1288.6432520000001</v>
      </c>
    </row>
    <row r="164" spans="1:5" x14ac:dyDescent="0.25">
      <c r="A164">
        <v>2004</v>
      </c>
      <c r="B164" t="s">
        <v>2</v>
      </c>
      <c r="C164" s="1">
        <v>1960000000000</v>
      </c>
      <c r="D164">
        <f t="shared" si="2"/>
        <v>0.18072289156626506</v>
      </c>
      <c r="E164">
        <v>1508.6680980000001</v>
      </c>
    </row>
    <row r="165" spans="1:5" x14ac:dyDescent="0.25">
      <c r="A165">
        <v>2005</v>
      </c>
      <c r="B165" t="s">
        <v>2</v>
      </c>
      <c r="C165" s="1">
        <v>2290000000000</v>
      </c>
      <c r="D165">
        <f t="shared" si="2"/>
        <v>0.1683673469387755</v>
      </c>
      <c r="E165">
        <v>1753.417829</v>
      </c>
    </row>
    <row r="166" spans="1:5" x14ac:dyDescent="0.25">
      <c r="A166">
        <v>2006</v>
      </c>
      <c r="B166" t="s">
        <v>2</v>
      </c>
      <c r="C166" s="1">
        <v>2750000000000</v>
      </c>
      <c r="D166">
        <f t="shared" si="2"/>
        <v>0.20087336244541484</v>
      </c>
      <c r="E166">
        <v>2099.2294350000002</v>
      </c>
    </row>
    <row r="167" spans="1:5" x14ac:dyDescent="0.25">
      <c r="A167">
        <v>2007</v>
      </c>
      <c r="B167" t="s">
        <v>2</v>
      </c>
      <c r="C167" s="1">
        <v>3550000000000</v>
      </c>
      <c r="D167">
        <f t="shared" si="2"/>
        <v>0.29090909090909089</v>
      </c>
      <c r="E167">
        <v>2693.9698269999999</v>
      </c>
    </row>
    <row r="168" spans="1:5" x14ac:dyDescent="0.25">
      <c r="A168">
        <v>2008</v>
      </c>
      <c r="B168" t="s">
        <v>2</v>
      </c>
      <c r="C168" s="1">
        <v>4590000000000</v>
      </c>
      <c r="D168">
        <f t="shared" si="2"/>
        <v>0.29295774647887324</v>
      </c>
      <c r="E168">
        <v>3468.3044629999999</v>
      </c>
    </row>
    <row r="169" spans="1:5" x14ac:dyDescent="0.25">
      <c r="A169">
        <v>2009</v>
      </c>
      <c r="B169" t="s">
        <v>2</v>
      </c>
      <c r="C169" s="1">
        <v>5100000000000</v>
      </c>
      <c r="D169">
        <f t="shared" si="2"/>
        <v>0.1111111111111111</v>
      </c>
      <c r="E169">
        <v>3832.235952</v>
      </c>
    </row>
    <row r="170" spans="1:5" x14ac:dyDescent="0.25">
      <c r="A170">
        <v>2010</v>
      </c>
      <c r="B170" t="s">
        <v>2</v>
      </c>
      <c r="C170" s="1">
        <v>6090000000000</v>
      </c>
      <c r="D170">
        <f t="shared" si="2"/>
        <v>0.19411764705882353</v>
      </c>
      <c r="E170">
        <v>4550.4535960000003</v>
      </c>
    </row>
    <row r="171" spans="1:5" x14ac:dyDescent="0.25">
      <c r="A171">
        <v>2011</v>
      </c>
      <c r="B171" t="s">
        <v>2</v>
      </c>
      <c r="C171" s="1">
        <v>7550000000000</v>
      </c>
      <c r="D171">
        <f t="shared" si="2"/>
        <v>0.23973727422003285</v>
      </c>
      <c r="E171">
        <v>5618.1324910000003</v>
      </c>
    </row>
    <row r="172" spans="1:5" x14ac:dyDescent="0.25">
      <c r="A172">
        <v>2012</v>
      </c>
      <c r="B172" t="s">
        <v>2</v>
      </c>
      <c r="C172" s="1">
        <v>8530000000000</v>
      </c>
      <c r="D172">
        <f t="shared" si="2"/>
        <v>0.12980132450331125</v>
      </c>
      <c r="E172">
        <v>6316.9188629999999</v>
      </c>
    </row>
    <row r="173" spans="1:5" x14ac:dyDescent="0.25">
      <c r="A173">
        <v>2013</v>
      </c>
      <c r="B173" t="s">
        <v>2</v>
      </c>
      <c r="C173" s="1">
        <v>9570000000000</v>
      </c>
      <c r="D173">
        <f t="shared" si="2"/>
        <v>0.12192262602579132</v>
      </c>
      <c r="E173">
        <v>7050.6459199999999</v>
      </c>
    </row>
    <row r="174" spans="1:5" x14ac:dyDescent="0.25">
      <c r="A174">
        <v>2014</v>
      </c>
      <c r="B174" t="s">
        <v>2</v>
      </c>
      <c r="C174" s="1">
        <v>10400000000000</v>
      </c>
      <c r="D174">
        <f t="shared" si="2"/>
        <v>8.6729362591431561E-2</v>
      </c>
      <c r="E174">
        <v>7651.3660440000003</v>
      </c>
    </row>
    <row r="175" spans="1:5" x14ac:dyDescent="0.25">
      <c r="A175">
        <v>2015</v>
      </c>
      <c r="B175" t="s">
        <v>2</v>
      </c>
      <c r="C175" s="1">
        <v>11000000000000</v>
      </c>
      <c r="D175">
        <f t="shared" si="2"/>
        <v>5.7692307692307696E-2</v>
      </c>
      <c r="E175">
        <v>8033.3880429999999</v>
      </c>
    </row>
    <row r="176" spans="1:5" x14ac:dyDescent="0.25">
      <c r="A176">
        <v>2016</v>
      </c>
      <c r="B176" t="s">
        <v>2</v>
      </c>
      <c r="C176" s="1">
        <v>11100000000000</v>
      </c>
      <c r="D176">
        <f t="shared" si="2"/>
        <v>9.0909090909090905E-3</v>
      </c>
      <c r="E176">
        <v>8078.7904740000004</v>
      </c>
    </row>
    <row r="177" spans="1:5" x14ac:dyDescent="0.25">
      <c r="A177">
        <v>2017</v>
      </c>
      <c r="B177" t="s">
        <v>2</v>
      </c>
      <c r="C177" s="1">
        <v>12100000000000</v>
      </c>
      <c r="D177">
        <f t="shared" si="2"/>
        <v>9.0090090090090086E-2</v>
      </c>
      <c r="E177">
        <v>8759.0415780000003</v>
      </c>
    </row>
    <row r="178" spans="1:5" x14ac:dyDescent="0.25">
      <c r="A178">
        <v>2018</v>
      </c>
      <c r="B178" t="s">
        <v>2</v>
      </c>
      <c r="C178" s="1">
        <v>13600000000000</v>
      </c>
      <c r="D178">
        <f t="shared" si="2"/>
        <v>0.12396694214876033</v>
      </c>
      <c r="E178">
        <v>9770.8470880000004</v>
      </c>
    </row>
    <row r="179" spans="1:5" x14ac:dyDescent="0.25">
      <c r="A179">
        <v>1960</v>
      </c>
      <c r="B179" t="s">
        <v>3</v>
      </c>
      <c r="C179" s="1">
        <v>359000000000</v>
      </c>
      <c r="D179" t="s">
        <v>16</v>
      </c>
      <c r="E179">
        <v>877.10467070000004</v>
      </c>
    </row>
    <row r="180" spans="1:5" x14ac:dyDescent="0.25">
      <c r="A180">
        <v>1961</v>
      </c>
      <c r="B180" t="s">
        <v>3</v>
      </c>
      <c r="C180" s="1">
        <v>391000000000</v>
      </c>
      <c r="D180">
        <f>(C180-C179)/C179</f>
        <v>8.9136490250696379E-2</v>
      </c>
      <c r="E180">
        <v>946.85411599999998</v>
      </c>
    </row>
    <row r="181" spans="1:5" x14ac:dyDescent="0.25">
      <c r="A181">
        <v>1962</v>
      </c>
      <c r="B181" t="s">
        <v>3</v>
      </c>
      <c r="C181" s="1">
        <v>427000000000</v>
      </c>
      <c r="D181">
        <f t="shared" ref="D181:D237" si="3">(C181-C180)/C180</f>
        <v>9.2071611253196933E-2</v>
      </c>
      <c r="E181">
        <v>1025.296067</v>
      </c>
    </row>
    <row r="182" spans="1:5" x14ac:dyDescent="0.25">
      <c r="A182">
        <v>1963</v>
      </c>
      <c r="B182" t="s">
        <v>3</v>
      </c>
      <c r="C182" s="1">
        <v>470000000000</v>
      </c>
      <c r="D182">
        <f t="shared" si="3"/>
        <v>0.10070257611241218</v>
      </c>
      <c r="E182">
        <v>1119.5127480000001</v>
      </c>
    </row>
    <row r="183" spans="1:5" x14ac:dyDescent="0.25">
      <c r="A183">
        <v>1964</v>
      </c>
      <c r="B183" t="s">
        <v>3</v>
      </c>
      <c r="C183" s="1">
        <v>521000000000</v>
      </c>
      <c r="D183">
        <f t="shared" si="3"/>
        <v>0.10851063829787234</v>
      </c>
      <c r="E183">
        <v>1229.8954670000001</v>
      </c>
    </row>
    <row r="184" spans="1:5" x14ac:dyDescent="0.25">
      <c r="A184">
        <v>1965</v>
      </c>
      <c r="B184" t="s">
        <v>3</v>
      </c>
      <c r="C184" s="1">
        <v>568000000000</v>
      </c>
      <c r="D184">
        <f t="shared" si="3"/>
        <v>9.0211132437619967E-2</v>
      </c>
      <c r="E184">
        <v>1328.306515</v>
      </c>
    </row>
    <row r="185" spans="1:5" x14ac:dyDescent="0.25">
      <c r="A185">
        <v>1966</v>
      </c>
      <c r="B185" t="s">
        <v>3</v>
      </c>
      <c r="C185" s="1">
        <v>615000000000</v>
      </c>
      <c r="D185">
        <f t="shared" si="3"/>
        <v>8.2746478873239437E-2</v>
      </c>
      <c r="E185">
        <v>1428.865436</v>
      </c>
    </row>
    <row r="186" spans="1:5" x14ac:dyDescent="0.25">
      <c r="A186">
        <v>1967</v>
      </c>
      <c r="B186" t="s">
        <v>3</v>
      </c>
      <c r="C186" s="1">
        <v>661000000000</v>
      </c>
      <c r="D186">
        <f t="shared" si="3"/>
        <v>7.4796747967479676E-2</v>
      </c>
      <c r="E186">
        <v>1524.186551</v>
      </c>
    </row>
    <row r="187" spans="1:5" x14ac:dyDescent="0.25">
      <c r="A187">
        <v>1968</v>
      </c>
      <c r="B187" t="s">
        <v>3</v>
      </c>
      <c r="C187" s="1">
        <v>687000000000</v>
      </c>
      <c r="D187">
        <f t="shared" si="3"/>
        <v>3.9334341906202726E-2</v>
      </c>
      <c r="E187">
        <v>1573.5129460000001</v>
      </c>
    </row>
    <row r="188" spans="1:5" x14ac:dyDescent="0.25">
      <c r="A188">
        <v>1969</v>
      </c>
      <c r="B188" t="s">
        <v>3</v>
      </c>
      <c r="C188" s="1">
        <v>755000000000</v>
      </c>
      <c r="D188">
        <f t="shared" si="3"/>
        <v>9.8981077147016011E-2</v>
      </c>
      <c r="E188">
        <v>1717.0870159999999</v>
      </c>
    </row>
    <row r="189" spans="1:5" x14ac:dyDescent="0.25">
      <c r="A189">
        <v>1970</v>
      </c>
      <c r="B189" t="s">
        <v>3</v>
      </c>
      <c r="C189" s="1">
        <v>855000000000</v>
      </c>
      <c r="D189">
        <f t="shared" si="3"/>
        <v>0.13245033112582782</v>
      </c>
      <c r="E189">
        <v>1935.5659900000001</v>
      </c>
    </row>
    <row r="190" spans="1:5" x14ac:dyDescent="0.25">
      <c r="A190">
        <v>1971</v>
      </c>
      <c r="B190" t="s">
        <v>3</v>
      </c>
      <c r="C190" s="1">
        <v>968000000000</v>
      </c>
      <c r="D190">
        <f t="shared" si="3"/>
        <v>0.13216374269005848</v>
      </c>
      <c r="E190">
        <v>2178.064809</v>
      </c>
    </row>
    <row r="191" spans="1:5" x14ac:dyDescent="0.25">
      <c r="A191">
        <v>1972</v>
      </c>
      <c r="B191" t="s">
        <v>3</v>
      </c>
      <c r="C191" s="1">
        <v>1160000000000</v>
      </c>
      <c r="D191">
        <f t="shared" si="3"/>
        <v>0.19834710743801653</v>
      </c>
      <c r="E191">
        <v>2591.4402719999998</v>
      </c>
    </row>
    <row r="192" spans="1:5" x14ac:dyDescent="0.25">
      <c r="A192">
        <v>1973</v>
      </c>
      <c r="B192" t="s">
        <v>3</v>
      </c>
      <c r="C192" s="1">
        <v>1470000000000</v>
      </c>
      <c r="D192">
        <f t="shared" si="3"/>
        <v>0.26724137931034481</v>
      </c>
      <c r="E192">
        <v>3271.2527669999999</v>
      </c>
    </row>
    <row r="193" spans="1:5" x14ac:dyDescent="0.25">
      <c r="A193">
        <v>1974</v>
      </c>
      <c r="B193" t="s">
        <v>3</v>
      </c>
      <c r="C193" s="1">
        <v>1650000000000</v>
      </c>
      <c r="D193">
        <f t="shared" si="3"/>
        <v>0.12244897959183673</v>
      </c>
      <c r="E193">
        <v>3656.877657</v>
      </c>
    </row>
    <row r="194" spans="1:5" x14ac:dyDescent="0.25">
      <c r="A194">
        <v>1975</v>
      </c>
      <c r="B194" t="s">
        <v>3</v>
      </c>
      <c r="C194" s="1">
        <v>1930000000000</v>
      </c>
      <c r="D194">
        <f t="shared" si="3"/>
        <v>0.16969696969696971</v>
      </c>
      <c r="E194">
        <v>4240.9577879999997</v>
      </c>
    </row>
    <row r="195" spans="1:5" x14ac:dyDescent="0.25">
      <c r="A195">
        <v>1976</v>
      </c>
      <c r="B195" t="s">
        <v>3</v>
      </c>
      <c r="C195" s="1">
        <v>2000000000000</v>
      </c>
      <c r="D195">
        <f t="shared" si="3"/>
        <v>3.6269430051813469E-2</v>
      </c>
      <c r="E195">
        <v>4372.1144139999997</v>
      </c>
    </row>
    <row r="196" spans="1:5" x14ac:dyDescent="0.25">
      <c r="A196">
        <v>1977</v>
      </c>
      <c r="B196" t="s">
        <v>3</v>
      </c>
      <c r="C196" s="1">
        <v>2260000000000</v>
      </c>
      <c r="D196">
        <f t="shared" si="3"/>
        <v>0.13</v>
      </c>
      <c r="E196">
        <v>4930.4883419999996</v>
      </c>
    </row>
    <row r="197" spans="1:5" x14ac:dyDescent="0.25">
      <c r="A197">
        <v>1978</v>
      </c>
      <c r="B197" t="s">
        <v>3</v>
      </c>
      <c r="C197" s="1">
        <v>2770000000000</v>
      </c>
      <c r="D197">
        <f t="shared" si="3"/>
        <v>0.22566371681415928</v>
      </c>
      <c r="E197">
        <v>6017.9788589999998</v>
      </c>
    </row>
    <row r="198" spans="1:5" x14ac:dyDescent="0.25">
      <c r="A198">
        <v>1979</v>
      </c>
      <c r="B198" t="s">
        <v>3</v>
      </c>
      <c r="C198" s="1">
        <v>3380000000000</v>
      </c>
      <c r="D198">
        <f t="shared" si="3"/>
        <v>0.22021660649819494</v>
      </c>
      <c r="E198">
        <v>7320.0856720000002</v>
      </c>
    </row>
    <row r="199" spans="1:5" x14ac:dyDescent="0.25">
      <c r="A199">
        <v>1980</v>
      </c>
      <c r="B199" t="s">
        <v>3</v>
      </c>
      <c r="C199" s="1">
        <v>3860000000000</v>
      </c>
      <c r="D199">
        <f t="shared" si="3"/>
        <v>0.14201183431952663</v>
      </c>
      <c r="E199">
        <v>8320.1022080000002</v>
      </c>
    </row>
    <row r="200" spans="1:5" x14ac:dyDescent="0.25">
      <c r="A200">
        <v>1981</v>
      </c>
      <c r="B200" t="s">
        <v>3</v>
      </c>
      <c r="C200" s="1">
        <v>3420000000000</v>
      </c>
      <c r="D200">
        <f t="shared" si="3"/>
        <v>-0.11398963730569948</v>
      </c>
      <c r="E200">
        <v>7334.2879249999996</v>
      </c>
    </row>
    <row r="201" spans="1:5" x14ac:dyDescent="0.25">
      <c r="A201">
        <v>1982</v>
      </c>
      <c r="B201" t="s">
        <v>3</v>
      </c>
      <c r="C201" s="1">
        <v>3290000000000</v>
      </c>
      <c r="D201">
        <f t="shared" si="3"/>
        <v>-3.8011695906432746E-2</v>
      </c>
      <c r="E201">
        <v>7039.0533770000002</v>
      </c>
    </row>
    <row r="202" spans="1:5" x14ac:dyDescent="0.25">
      <c r="A202">
        <v>1983</v>
      </c>
      <c r="B202" t="s">
        <v>3</v>
      </c>
      <c r="C202" s="1">
        <v>3190000000000</v>
      </c>
      <c r="D202">
        <f t="shared" si="3"/>
        <v>-3.0395136778115502E-2</v>
      </c>
      <c r="E202">
        <v>6806.9240989999998</v>
      </c>
    </row>
    <row r="203" spans="1:5" x14ac:dyDescent="0.25">
      <c r="A203">
        <v>1984</v>
      </c>
      <c r="B203" t="s">
        <v>3</v>
      </c>
      <c r="C203" s="1">
        <v>3060000000000</v>
      </c>
      <c r="D203">
        <f t="shared" si="3"/>
        <v>-4.0752351097178681E-2</v>
      </c>
      <c r="E203">
        <v>6521.0927490000004</v>
      </c>
    </row>
    <row r="204" spans="1:5" x14ac:dyDescent="0.25">
      <c r="A204">
        <v>1985</v>
      </c>
      <c r="B204" t="s">
        <v>3</v>
      </c>
      <c r="C204" s="1">
        <v>3160000000000</v>
      </c>
      <c r="D204">
        <f t="shared" si="3"/>
        <v>3.2679738562091505E-2</v>
      </c>
      <c r="E204">
        <v>6723.2546410000004</v>
      </c>
    </row>
    <row r="205" spans="1:5" x14ac:dyDescent="0.25">
      <c r="A205">
        <v>1986</v>
      </c>
      <c r="B205" t="s">
        <v>3</v>
      </c>
      <c r="C205" s="1">
        <v>4340000000000</v>
      </c>
      <c r="D205">
        <f t="shared" si="3"/>
        <v>0.37341772151898733</v>
      </c>
      <c r="E205">
        <v>9193.8513899999998</v>
      </c>
    </row>
    <row r="206" spans="1:5" x14ac:dyDescent="0.25">
      <c r="A206">
        <v>1987</v>
      </c>
      <c r="B206" t="s">
        <v>3</v>
      </c>
      <c r="C206" s="1">
        <v>5370000000000</v>
      </c>
      <c r="D206">
        <f t="shared" si="3"/>
        <v>0.23732718894009217</v>
      </c>
      <c r="E206">
        <v>11343.13004</v>
      </c>
    </row>
    <row r="207" spans="1:5" x14ac:dyDescent="0.25">
      <c r="A207">
        <v>1988</v>
      </c>
      <c r="B207" t="s">
        <v>3</v>
      </c>
      <c r="C207" s="1">
        <v>5990000000000</v>
      </c>
      <c r="D207">
        <f t="shared" si="3"/>
        <v>0.1154562383612663</v>
      </c>
      <c r="E207">
        <v>12613.099920000001</v>
      </c>
    </row>
    <row r="208" spans="1:5" x14ac:dyDescent="0.25">
      <c r="A208">
        <v>1989</v>
      </c>
      <c r="B208" t="s">
        <v>3</v>
      </c>
      <c r="C208" s="1">
        <v>6110000000000</v>
      </c>
      <c r="D208">
        <f t="shared" si="3"/>
        <v>2.003338898163606E-2</v>
      </c>
      <c r="E208">
        <v>12835.73655</v>
      </c>
    </row>
    <row r="209" spans="1:5" x14ac:dyDescent="0.25">
      <c r="A209">
        <v>1990</v>
      </c>
      <c r="B209" t="s">
        <v>3</v>
      </c>
      <c r="C209" s="1">
        <v>7580000000000</v>
      </c>
      <c r="D209">
        <f t="shared" si="3"/>
        <v>0.24058919803600654</v>
      </c>
      <c r="E209">
        <v>15864.227430000001</v>
      </c>
    </row>
    <row r="210" spans="1:5" x14ac:dyDescent="0.25">
      <c r="A210">
        <v>1991</v>
      </c>
      <c r="B210" t="s">
        <v>3</v>
      </c>
      <c r="C210" s="1">
        <v>7860000000000</v>
      </c>
      <c r="D210">
        <f t="shared" si="3"/>
        <v>3.6939313984168866E-2</v>
      </c>
      <c r="E210">
        <v>16403.244790000001</v>
      </c>
    </row>
    <row r="211" spans="1:5" x14ac:dyDescent="0.25">
      <c r="A211">
        <v>1992</v>
      </c>
      <c r="B211" t="s">
        <v>3</v>
      </c>
      <c r="C211" s="1">
        <v>8560000000000</v>
      </c>
      <c r="D211">
        <f t="shared" si="3"/>
        <v>8.9058524173027995E-2</v>
      </c>
      <c r="E211">
        <v>17819.114799999999</v>
      </c>
    </row>
    <row r="212" spans="1:5" x14ac:dyDescent="0.25">
      <c r="A212">
        <v>1993</v>
      </c>
      <c r="B212" t="s">
        <v>3</v>
      </c>
      <c r="C212" s="1">
        <v>7810000000000</v>
      </c>
      <c r="D212">
        <f t="shared" si="3"/>
        <v>-8.7616822429906538E-2</v>
      </c>
      <c r="E212">
        <v>16198.92769</v>
      </c>
    </row>
    <row r="213" spans="1:5" x14ac:dyDescent="0.25">
      <c r="A213">
        <v>1994</v>
      </c>
      <c r="B213" t="s">
        <v>3</v>
      </c>
      <c r="C213" s="1">
        <v>8290000000000</v>
      </c>
      <c r="D213">
        <f t="shared" si="3"/>
        <v>6.1459667093469908E-2</v>
      </c>
      <c r="E213">
        <v>17160.813750000001</v>
      </c>
    </row>
    <row r="214" spans="1:5" x14ac:dyDescent="0.25">
      <c r="A214">
        <v>1995</v>
      </c>
      <c r="B214" t="s">
        <v>3</v>
      </c>
      <c r="C214" s="1">
        <v>9630000000000</v>
      </c>
      <c r="D214">
        <f t="shared" si="3"/>
        <v>0.16164053075995174</v>
      </c>
      <c r="E214">
        <v>19887.59678</v>
      </c>
    </row>
    <row r="215" spans="1:5" x14ac:dyDescent="0.25">
      <c r="A215">
        <v>1996</v>
      </c>
      <c r="B215" t="s">
        <v>3</v>
      </c>
      <c r="C215" s="1">
        <v>9840000000000</v>
      </c>
      <c r="D215">
        <f t="shared" si="3"/>
        <v>2.1806853582554516E-2</v>
      </c>
      <c r="E215">
        <v>20286.994699999999</v>
      </c>
    </row>
    <row r="216" spans="1:5" x14ac:dyDescent="0.25">
      <c r="A216">
        <v>1997</v>
      </c>
      <c r="B216" t="s">
        <v>3</v>
      </c>
      <c r="C216" s="1">
        <v>9290000000000</v>
      </c>
      <c r="D216">
        <f t="shared" si="3"/>
        <v>-5.589430894308943E-2</v>
      </c>
      <c r="E216">
        <v>19115.798180000002</v>
      </c>
    </row>
    <row r="217" spans="1:5" x14ac:dyDescent="0.25">
      <c r="A217">
        <v>1998</v>
      </c>
      <c r="B217" t="s">
        <v>3</v>
      </c>
      <c r="C217" s="1">
        <v>9610000000000</v>
      </c>
      <c r="D217">
        <f t="shared" si="3"/>
        <v>3.4445640473627553E-2</v>
      </c>
      <c r="E217">
        <v>19743.1387</v>
      </c>
    </row>
    <row r="218" spans="1:5" x14ac:dyDescent="0.25">
      <c r="A218">
        <v>1999</v>
      </c>
      <c r="B218" t="s">
        <v>3</v>
      </c>
      <c r="C218" s="1">
        <v>9590000000000</v>
      </c>
      <c r="D218">
        <f t="shared" si="3"/>
        <v>-2.0811654526534861E-3</v>
      </c>
      <c r="E218">
        <v>19673.543829999999</v>
      </c>
    </row>
    <row r="219" spans="1:5" x14ac:dyDescent="0.25">
      <c r="A219">
        <v>2000</v>
      </c>
      <c r="B219" t="s">
        <v>3</v>
      </c>
      <c r="C219" s="1">
        <v>8910000000000</v>
      </c>
      <c r="D219">
        <f t="shared" si="3"/>
        <v>-7.0907194994786232E-2</v>
      </c>
      <c r="E219">
        <v>18250.30918</v>
      </c>
    </row>
    <row r="220" spans="1:5" x14ac:dyDescent="0.25">
      <c r="A220">
        <v>2001</v>
      </c>
      <c r="B220" t="s">
        <v>3</v>
      </c>
      <c r="C220" s="1">
        <v>9010000000000</v>
      </c>
      <c r="D220">
        <f t="shared" si="3"/>
        <v>1.1223344556677889E-2</v>
      </c>
      <c r="E220">
        <v>18430.615699999998</v>
      </c>
    </row>
    <row r="221" spans="1:5" x14ac:dyDescent="0.25">
      <c r="A221">
        <v>2002</v>
      </c>
      <c r="B221" t="s">
        <v>3</v>
      </c>
      <c r="C221" s="1">
        <v>9830000000000</v>
      </c>
      <c r="D221">
        <f t="shared" si="3"/>
        <v>9.1009988901220862E-2</v>
      </c>
      <c r="E221">
        <v>20045.857499999998</v>
      </c>
    </row>
    <row r="222" spans="1:5" x14ac:dyDescent="0.25">
      <c r="A222">
        <v>2003</v>
      </c>
      <c r="B222" t="s">
        <v>3</v>
      </c>
      <c r="C222" s="1">
        <v>12000000000000</v>
      </c>
      <c r="D222">
        <f t="shared" si="3"/>
        <v>0.22075279755849442</v>
      </c>
      <c r="E222">
        <v>24306.229350000001</v>
      </c>
    </row>
    <row r="223" spans="1:5" x14ac:dyDescent="0.25">
      <c r="A223">
        <v>2004</v>
      </c>
      <c r="B223" t="s">
        <v>3</v>
      </c>
      <c r="C223" s="1">
        <v>13800000000000</v>
      </c>
      <c r="D223">
        <f t="shared" si="3"/>
        <v>0.15</v>
      </c>
      <c r="E223">
        <v>27951.753669999998</v>
      </c>
    </row>
    <row r="224" spans="1:5" x14ac:dyDescent="0.25">
      <c r="A224">
        <v>2005</v>
      </c>
      <c r="B224" t="s">
        <v>3</v>
      </c>
      <c r="C224" s="1">
        <v>14400000000000</v>
      </c>
      <c r="D224">
        <f t="shared" si="3"/>
        <v>4.3478260869565216E-2</v>
      </c>
      <c r="E224">
        <v>29120.33007</v>
      </c>
    </row>
    <row r="225" spans="1:5" x14ac:dyDescent="0.25">
      <c r="A225">
        <v>2006</v>
      </c>
      <c r="B225" t="s">
        <v>3</v>
      </c>
      <c r="C225" s="1">
        <v>15400000000000</v>
      </c>
      <c r="D225">
        <f t="shared" si="3"/>
        <v>6.9444444444444448E-2</v>
      </c>
      <c r="E225">
        <v>30950.598620000001</v>
      </c>
    </row>
    <row r="226" spans="1:5" x14ac:dyDescent="0.25">
      <c r="A226">
        <v>2007</v>
      </c>
      <c r="B226" t="s">
        <v>3</v>
      </c>
      <c r="C226" s="1">
        <v>17800000000000</v>
      </c>
      <c r="D226">
        <f t="shared" si="3"/>
        <v>0.15584415584415584</v>
      </c>
      <c r="E226">
        <v>35636.420720000002</v>
      </c>
    </row>
    <row r="227" spans="1:5" x14ac:dyDescent="0.25">
      <c r="A227">
        <v>2008</v>
      </c>
      <c r="B227" t="s">
        <v>3</v>
      </c>
      <c r="C227" s="1">
        <v>19200000000000</v>
      </c>
      <c r="D227">
        <f t="shared" si="3"/>
        <v>7.8651685393258425E-2</v>
      </c>
      <c r="E227">
        <v>38198.602899999998</v>
      </c>
    </row>
    <row r="228" spans="1:5" x14ac:dyDescent="0.25">
      <c r="A228">
        <v>2009</v>
      </c>
      <c r="B228" t="s">
        <v>3</v>
      </c>
      <c r="C228" s="1">
        <v>17100000000000</v>
      </c>
      <c r="D228">
        <f t="shared" si="3"/>
        <v>-0.109375</v>
      </c>
      <c r="E228">
        <v>34035.82372</v>
      </c>
    </row>
    <row r="229" spans="1:5" x14ac:dyDescent="0.25">
      <c r="A229">
        <v>2010</v>
      </c>
      <c r="B229" t="s">
        <v>3</v>
      </c>
      <c r="C229" s="1">
        <v>17000000000000</v>
      </c>
      <c r="D229">
        <f t="shared" si="3"/>
        <v>-5.8479532163742687E-3</v>
      </c>
      <c r="E229">
        <v>33729.24065</v>
      </c>
    </row>
    <row r="230" spans="1:5" x14ac:dyDescent="0.25">
      <c r="A230">
        <v>2011</v>
      </c>
      <c r="B230" t="s">
        <v>3</v>
      </c>
      <c r="C230" s="1">
        <v>18400000000000</v>
      </c>
      <c r="D230">
        <f t="shared" si="3"/>
        <v>8.2352941176470587E-2</v>
      </c>
      <c r="E230">
        <v>36456.548450000002</v>
      </c>
    </row>
    <row r="231" spans="1:5" x14ac:dyDescent="0.25">
      <c r="A231">
        <v>2012</v>
      </c>
      <c r="B231" t="s">
        <v>3</v>
      </c>
      <c r="C231" s="1">
        <v>17300000000000</v>
      </c>
      <c r="D231">
        <f t="shared" si="3"/>
        <v>-5.9782608695652176E-2</v>
      </c>
      <c r="E231">
        <v>34284.28744</v>
      </c>
    </row>
    <row r="232" spans="1:5" x14ac:dyDescent="0.25">
      <c r="A232">
        <v>2013</v>
      </c>
      <c r="B232" t="s">
        <v>3</v>
      </c>
      <c r="C232" s="1">
        <v>18100000000000</v>
      </c>
      <c r="D232">
        <f t="shared" si="3"/>
        <v>4.6242774566473986E-2</v>
      </c>
      <c r="E232">
        <v>35635.223899999997</v>
      </c>
    </row>
    <row r="233" spans="1:5" x14ac:dyDescent="0.25">
      <c r="A233">
        <v>2014</v>
      </c>
      <c r="B233" t="s">
        <v>3</v>
      </c>
      <c r="C233" s="1">
        <v>18700000000000</v>
      </c>
      <c r="D233">
        <f t="shared" si="3"/>
        <v>3.3149171270718231E-2</v>
      </c>
      <c r="E233">
        <v>36735.327080000003</v>
      </c>
    </row>
    <row r="234" spans="1:5" x14ac:dyDescent="0.25">
      <c r="A234">
        <v>2015</v>
      </c>
      <c r="B234" t="s">
        <v>3</v>
      </c>
      <c r="C234" s="1">
        <v>16400000000000</v>
      </c>
      <c r="D234">
        <f t="shared" si="3"/>
        <v>-0.12299465240641712</v>
      </c>
      <c r="E234">
        <v>32265.880880000001</v>
      </c>
    </row>
    <row r="235" spans="1:5" x14ac:dyDescent="0.25">
      <c r="A235">
        <v>2016</v>
      </c>
      <c r="B235" t="s">
        <v>3</v>
      </c>
      <c r="C235" s="1">
        <v>16600000000000</v>
      </c>
      <c r="D235">
        <f t="shared" si="3"/>
        <v>1.2195121951219513E-2</v>
      </c>
      <c r="E235">
        <v>32376.283759999998</v>
      </c>
    </row>
    <row r="236" spans="1:5" x14ac:dyDescent="0.25">
      <c r="A236">
        <v>2017</v>
      </c>
      <c r="B236" t="s">
        <v>3</v>
      </c>
      <c r="C236" s="1">
        <v>17300000000000</v>
      </c>
      <c r="D236">
        <f t="shared" si="3"/>
        <v>4.2168674698795178E-2</v>
      </c>
      <c r="E236">
        <v>33873.285000000003</v>
      </c>
    </row>
    <row r="237" spans="1:5" x14ac:dyDescent="0.25">
      <c r="A237">
        <v>2018</v>
      </c>
      <c r="B237" t="s">
        <v>3</v>
      </c>
      <c r="C237" s="1">
        <v>18800000000000</v>
      </c>
      <c r="D237">
        <f t="shared" si="3"/>
        <v>8.6705202312138727E-2</v>
      </c>
      <c r="E237">
        <v>36546.399689999998</v>
      </c>
    </row>
    <row r="238" spans="1:5" x14ac:dyDescent="0.25">
      <c r="A238">
        <v>1960</v>
      </c>
      <c r="B238" t="s">
        <v>4</v>
      </c>
      <c r="C238">
        <v>44307342950</v>
      </c>
      <c r="D238" t="s">
        <v>16</v>
      </c>
      <c r="E238">
        <v>877.10467070000004</v>
      </c>
    </row>
    <row r="239" spans="1:5" x14ac:dyDescent="0.25">
      <c r="A239">
        <v>1961</v>
      </c>
      <c r="B239" t="s">
        <v>4</v>
      </c>
      <c r="C239">
        <v>53508617739</v>
      </c>
      <c r="D239">
        <f>(C239-C238)/C238</f>
        <v>0.20766929760115529</v>
      </c>
      <c r="E239">
        <v>946.85411599999998</v>
      </c>
    </row>
    <row r="240" spans="1:5" x14ac:dyDescent="0.25">
      <c r="A240">
        <v>1962</v>
      </c>
      <c r="B240" t="s">
        <v>4</v>
      </c>
      <c r="C240">
        <v>60723018684</v>
      </c>
      <c r="D240">
        <f t="shared" ref="D240:D296" si="4">(C240-C239)/C239</f>
        <v>0.13482689798099104</v>
      </c>
      <c r="E240">
        <v>1025.296067</v>
      </c>
    </row>
    <row r="241" spans="1:5" x14ac:dyDescent="0.25">
      <c r="A241">
        <v>1963</v>
      </c>
      <c r="B241" t="s">
        <v>4</v>
      </c>
      <c r="C241">
        <v>69498131797</v>
      </c>
      <c r="D241">
        <f t="shared" si="4"/>
        <v>0.14451048882575016</v>
      </c>
      <c r="E241">
        <v>1119.5127480000001</v>
      </c>
    </row>
    <row r="242" spans="1:5" x14ac:dyDescent="0.25">
      <c r="A242">
        <v>1964</v>
      </c>
      <c r="B242" t="s">
        <v>4</v>
      </c>
      <c r="C242">
        <v>81749006382</v>
      </c>
      <c r="D242">
        <f t="shared" si="4"/>
        <v>0.17627631517900499</v>
      </c>
      <c r="E242">
        <v>1229.8954670000001</v>
      </c>
    </row>
    <row r="243" spans="1:5" x14ac:dyDescent="0.25">
      <c r="A243">
        <v>1965</v>
      </c>
      <c r="B243" t="s">
        <v>4</v>
      </c>
      <c r="C243">
        <v>90950278258</v>
      </c>
      <c r="D243">
        <f t="shared" si="4"/>
        <v>0.11255515245046444</v>
      </c>
      <c r="E243">
        <v>1328.306515</v>
      </c>
    </row>
    <row r="244" spans="1:5" x14ac:dyDescent="0.25">
      <c r="A244">
        <v>1966</v>
      </c>
      <c r="B244" t="s">
        <v>4</v>
      </c>
      <c r="C244" s="1">
        <v>106000000000</v>
      </c>
      <c r="D244">
        <f t="shared" si="4"/>
        <v>0.16547197029247379</v>
      </c>
      <c r="E244">
        <v>1428.865436</v>
      </c>
    </row>
    <row r="245" spans="1:5" x14ac:dyDescent="0.25">
      <c r="A245">
        <v>1967</v>
      </c>
      <c r="B245" t="s">
        <v>4</v>
      </c>
      <c r="C245" s="1">
        <v>124000000000</v>
      </c>
      <c r="D245">
        <f t="shared" si="4"/>
        <v>0.16981132075471697</v>
      </c>
      <c r="E245">
        <v>1524.186551</v>
      </c>
    </row>
    <row r="246" spans="1:5" x14ac:dyDescent="0.25">
      <c r="A246">
        <v>1968</v>
      </c>
      <c r="B246" t="s">
        <v>4</v>
      </c>
      <c r="C246" s="1">
        <v>147000000000</v>
      </c>
      <c r="D246">
        <f t="shared" si="4"/>
        <v>0.18548387096774194</v>
      </c>
      <c r="E246">
        <v>1573.5129460000001</v>
      </c>
    </row>
    <row r="247" spans="1:5" x14ac:dyDescent="0.25">
      <c r="A247">
        <v>1969</v>
      </c>
      <c r="B247" t="s">
        <v>4</v>
      </c>
      <c r="C247" s="1">
        <v>172000000000</v>
      </c>
      <c r="D247">
        <f t="shared" si="4"/>
        <v>0.17006802721088435</v>
      </c>
      <c r="E247">
        <v>1717.0870159999999</v>
      </c>
    </row>
    <row r="248" spans="1:5" x14ac:dyDescent="0.25">
      <c r="A248">
        <v>1970</v>
      </c>
      <c r="B248" t="s">
        <v>4</v>
      </c>
      <c r="C248" s="1">
        <v>213000000000</v>
      </c>
      <c r="D248">
        <f t="shared" si="4"/>
        <v>0.23837209302325582</v>
      </c>
      <c r="E248">
        <v>1935.5659900000001</v>
      </c>
    </row>
    <row r="249" spans="1:5" x14ac:dyDescent="0.25">
      <c r="A249">
        <v>1971</v>
      </c>
      <c r="B249" t="s">
        <v>4</v>
      </c>
      <c r="C249" s="1">
        <v>240000000000</v>
      </c>
      <c r="D249">
        <f t="shared" si="4"/>
        <v>0.12676056338028169</v>
      </c>
      <c r="E249">
        <v>2178.064809</v>
      </c>
    </row>
    <row r="250" spans="1:5" x14ac:dyDescent="0.25">
      <c r="A250">
        <v>1972</v>
      </c>
      <c r="B250" t="s">
        <v>4</v>
      </c>
      <c r="C250" s="1">
        <v>318000000000</v>
      </c>
      <c r="D250">
        <f t="shared" si="4"/>
        <v>0.32500000000000001</v>
      </c>
      <c r="E250">
        <v>2591.4402719999998</v>
      </c>
    </row>
    <row r="251" spans="1:5" x14ac:dyDescent="0.25">
      <c r="A251">
        <v>1973</v>
      </c>
      <c r="B251" t="s">
        <v>4</v>
      </c>
      <c r="C251" s="1">
        <v>432000000000</v>
      </c>
      <c r="D251">
        <f t="shared" si="4"/>
        <v>0.35849056603773582</v>
      </c>
      <c r="E251">
        <v>3271.2527669999999</v>
      </c>
    </row>
    <row r="252" spans="1:5" x14ac:dyDescent="0.25">
      <c r="A252">
        <v>1974</v>
      </c>
      <c r="B252" t="s">
        <v>4</v>
      </c>
      <c r="C252" s="1">
        <v>480000000000</v>
      </c>
      <c r="D252">
        <f t="shared" si="4"/>
        <v>0.1111111111111111</v>
      </c>
      <c r="E252">
        <v>3656.877657</v>
      </c>
    </row>
    <row r="253" spans="1:5" x14ac:dyDescent="0.25">
      <c r="A253">
        <v>1975</v>
      </c>
      <c r="B253" t="s">
        <v>4</v>
      </c>
      <c r="C253" s="1">
        <v>522000000000</v>
      </c>
      <c r="D253">
        <f t="shared" si="4"/>
        <v>8.7499999999999994E-2</v>
      </c>
      <c r="E253">
        <v>4240.9577879999997</v>
      </c>
    </row>
    <row r="254" spans="1:5" x14ac:dyDescent="0.25">
      <c r="A254">
        <v>1976</v>
      </c>
      <c r="B254" t="s">
        <v>4</v>
      </c>
      <c r="C254" s="1">
        <v>586000000000</v>
      </c>
      <c r="D254">
        <f t="shared" si="4"/>
        <v>0.12260536398467432</v>
      </c>
      <c r="E254">
        <v>4372.1144139999997</v>
      </c>
    </row>
    <row r="255" spans="1:5" x14ac:dyDescent="0.25">
      <c r="A255">
        <v>1977</v>
      </c>
      <c r="B255" t="s">
        <v>4</v>
      </c>
      <c r="C255" s="1">
        <v>721000000000</v>
      </c>
      <c r="D255">
        <f t="shared" si="4"/>
        <v>0.23037542662116042</v>
      </c>
      <c r="E255">
        <v>4930.4883419999996</v>
      </c>
    </row>
    <row r="256" spans="1:5" x14ac:dyDescent="0.25">
      <c r="A256">
        <v>1978</v>
      </c>
      <c r="B256" t="s">
        <v>4</v>
      </c>
      <c r="C256" s="1">
        <v>1010000000000</v>
      </c>
      <c r="D256">
        <f t="shared" si="4"/>
        <v>0.40083217753120665</v>
      </c>
      <c r="E256">
        <v>6017.9788589999998</v>
      </c>
    </row>
    <row r="257" spans="1:5" x14ac:dyDescent="0.25">
      <c r="A257">
        <v>1979</v>
      </c>
      <c r="B257" t="s">
        <v>4</v>
      </c>
      <c r="C257" s="1">
        <v>1060000000000</v>
      </c>
      <c r="D257">
        <f t="shared" si="4"/>
        <v>4.9504950495049507E-2</v>
      </c>
      <c r="E257">
        <v>7320.0856720000002</v>
      </c>
    </row>
    <row r="258" spans="1:5" x14ac:dyDescent="0.25">
      <c r="A258">
        <v>1980</v>
      </c>
      <c r="B258" t="s">
        <v>4</v>
      </c>
      <c r="C258" s="1">
        <v>1110000000000</v>
      </c>
      <c r="D258">
        <f t="shared" si="4"/>
        <v>4.716981132075472E-2</v>
      </c>
      <c r="E258">
        <v>8320.1022080000002</v>
      </c>
    </row>
    <row r="259" spans="1:5" x14ac:dyDescent="0.25">
      <c r="A259">
        <v>1981</v>
      </c>
      <c r="B259" t="s">
        <v>4</v>
      </c>
      <c r="C259" s="1">
        <v>1220000000000</v>
      </c>
      <c r="D259">
        <f t="shared" si="4"/>
        <v>9.90990990990991E-2</v>
      </c>
      <c r="E259">
        <v>7334.2879249999996</v>
      </c>
    </row>
    <row r="260" spans="1:5" x14ac:dyDescent="0.25">
      <c r="A260">
        <v>1982</v>
      </c>
      <c r="B260" t="s">
        <v>4</v>
      </c>
      <c r="C260" s="1">
        <v>1130000000000</v>
      </c>
      <c r="D260">
        <f t="shared" si="4"/>
        <v>-7.3770491803278687E-2</v>
      </c>
      <c r="E260">
        <v>7039.0533770000002</v>
      </c>
    </row>
    <row r="261" spans="1:5" x14ac:dyDescent="0.25">
      <c r="A261">
        <v>1983</v>
      </c>
      <c r="B261" t="s">
        <v>4</v>
      </c>
      <c r="C261" s="1">
        <v>1240000000000</v>
      </c>
      <c r="D261">
        <f t="shared" si="4"/>
        <v>9.7345132743362831E-2</v>
      </c>
      <c r="E261">
        <v>6806.9240989999998</v>
      </c>
    </row>
    <row r="262" spans="1:5" x14ac:dyDescent="0.25">
      <c r="A262">
        <v>1984</v>
      </c>
      <c r="B262" t="s">
        <v>4</v>
      </c>
      <c r="C262" s="1">
        <v>1320000000000</v>
      </c>
      <c r="D262">
        <f t="shared" si="4"/>
        <v>6.4516129032258063E-2</v>
      </c>
      <c r="E262">
        <v>6521.0927490000004</v>
      </c>
    </row>
    <row r="263" spans="1:5" x14ac:dyDescent="0.25">
      <c r="A263">
        <v>1985</v>
      </c>
      <c r="B263" t="s">
        <v>4</v>
      </c>
      <c r="C263" s="1">
        <v>1400000000000</v>
      </c>
      <c r="D263">
        <f t="shared" si="4"/>
        <v>6.0606060606060608E-2</v>
      </c>
      <c r="E263">
        <v>6723.2546410000004</v>
      </c>
    </row>
    <row r="264" spans="1:5" x14ac:dyDescent="0.25">
      <c r="A264">
        <v>1986</v>
      </c>
      <c r="B264" t="s">
        <v>4</v>
      </c>
      <c r="C264" s="1">
        <v>2080000000000</v>
      </c>
      <c r="D264">
        <f t="shared" si="4"/>
        <v>0.48571428571428571</v>
      </c>
      <c r="E264">
        <v>9193.8513899999998</v>
      </c>
    </row>
    <row r="265" spans="1:5" x14ac:dyDescent="0.25">
      <c r="A265">
        <v>1987</v>
      </c>
      <c r="B265" t="s">
        <v>4</v>
      </c>
      <c r="C265" s="1">
        <v>2530000000000</v>
      </c>
      <c r="D265">
        <f t="shared" si="4"/>
        <v>0.21634615384615385</v>
      </c>
      <c r="E265">
        <v>11343.13004</v>
      </c>
    </row>
    <row r="266" spans="1:5" x14ac:dyDescent="0.25">
      <c r="A266">
        <v>1988</v>
      </c>
      <c r="B266" t="s">
        <v>4</v>
      </c>
      <c r="C266" s="1">
        <v>3070000000000</v>
      </c>
      <c r="D266">
        <f t="shared" si="4"/>
        <v>0.2134387351778656</v>
      </c>
      <c r="E266">
        <v>12613.099920000001</v>
      </c>
    </row>
    <row r="267" spans="1:5" x14ac:dyDescent="0.25">
      <c r="A267">
        <v>1989</v>
      </c>
      <c r="B267" t="s">
        <v>4</v>
      </c>
      <c r="C267" s="1">
        <v>3050000000000</v>
      </c>
      <c r="D267">
        <f t="shared" si="4"/>
        <v>-6.5146579804560263E-3</v>
      </c>
      <c r="E267">
        <v>12835.73655</v>
      </c>
    </row>
    <row r="268" spans="1:5" x14ac:dyDescent="0.25">
      <c r="A268">
        <v>1990</v>
      </c>
      <c r="B268" t="s">
        <v>4</v>
      </c>
      <c r="C268" s="1">
        <v>3130000000000</v>
      </c>
      <c r="D268">
        <f t="shared" si="4"/>
        <v>2.6229508196721311E-2</v>
      </c>
      <c r="E268">
        <v>15864.227430000001</v>
      </c>
    </row>
    <row r="269" spans="1:5" x14ac:dyDescent="0.25">
      <c r="A269">
        <v>1991</v>
      </c>
      <c r="B269" t="s">
        <v>4</v>
      </c>
      <c r="C269" s="1">
        <v>3580000000000</v>
      </c>
      <c r="D269">
        <f t="shared" si="4"/>
        <v>0.14376996805111822</v>
      </c>
      <c r="E269">
        <v>16403.244790000001</v>
      </c>
    </row>
    <row r="270" spans="1:5" x14ac:dyDescent="0.25">
      <c r="A270">
        <v>1992</v>
      </c>
      <c r="B270" t="s">
        <v>4</v>
      </c>
      <c r="C270" s="1">
        <v>3910000000000</v>
      </c>
      <c r="D270">
        <f t="shared" si="4"/>
        <v>9.217877094972067E-2</v>
      </c>
      <c r="E270">
        <v>17819.114799999999</v>
      </c>
    </row>
    <row r="271" spans="1:5" x14ac:dyDescent="0.25">
      <c r="A271">
        <v>1993</v>
      </c>
      <c r="B271" t="s">
        <v>4</v>
      </c>
      <c r="C271" s="1">
        <v>4450000000000</v>
      </c>
      <c r="D271">
        <f t="shared" si="4"/>
        <v>0.13810741687979539</v>
      </c>
      <c r="E271">
        <v>16198.92769</v>
      </c>
    </row>
    <row r="272" spans="1:5" x14ac:dyDescent="0.25">
      <c r="A272">
        <v>1994</v>
      </c>
      <c r="B272" t="s">
        <v>4</v>
      </c>
      <c r="C272" s="1">
        <v>4910000000000</v>
      </c>
      <c r="D272">
        <f t="shared" si="4"/>
        <v>0.10337078651685393</v>
      </c>
      <c r="E272">
        <v>17160.813750000001</v>
      </c>
    </row>
    <row r="273" spans="1:5" x14ac:dyDescent="0.25">
      <c r="A273">
        <v>1995</v>
      </c>
      <c r="B273" t="s">
        <v>4</v>
      </c>
      <c r="C273" s="1">
        <v>5450000000000</v>
      </c>
      <c r="D273">
        <f t="shared" si="4"/>
        <v>0.10997963340122199</v>
      </c>
      <c r="E273">
        <v>19887.59678</v>
      </c>
    </row>
    <row r="274" spans="1:5" x14ac:dyDescent="0.25">
      <c r="A274">
        <v>1996</v>
      </c>
      <c r="B274" t="s">
        <v>4</v>
      </c>
      <c r="C274" s="1">
        <v>4830000000000</v>
      </c>
      <c r="D274">
        <f t="shared" si="4"/>
        <v>-0.11376146788990826</v>
      </c>
      <c r="E274">
        <v>20286.994699999999</v>
      </c>
    </row>
    <row r="275" spans="1:5" x14ac:dyDescent="0.25">
      <c r="A275">
        <v>1997</v>
      </c>
      <c r="B275" t="s">
        <v>4</v>
      </c>
      <c r="C275" s="1">
        <v>4410000000000</v>
      </c>
      <c r="D275">
        <f t="shared" si="4"/>
        <v>-8.6956521739130432E-2</v>
      </c>
      <c r="E275">
        <v>19115.798180000002</v>
      </c>
    </row>
    <row r="276" spans="1:5" x14ac:dyDescent="0.25">
      <c r="A276">
        <v>1998</v>
      </c>
      <c r="B276" t="s">
        <v>4</v>
      </c>
      <c r="C276" s="1">
        <v>4030000000000</v>
      </c>
      <c r="D276">
        <f t="shared" si="4"/>
        <v>-8.6167800453514742E-2</v>
      </c>
      <c r="E276">
        <v>19743.1387</v>
      </c>
    </row>
    <row r="277" spans="1:5" x14ac:dyDescent="0.25">
      <c r="A277">
        <v>1999</v>
      </c>
      <c r="B277" t="s">
        <v>4</v>
      </c>
      <c r="C277" s="1">
        <v>4560000000000</v>
      </c>
      <c r="D277">
        <f t="shared" si="4"/>
        <v>0.13151364764267989</v>
      </c>
      <c r="E277">
        <v>19673.543829999999</v>
      </c>
    </row>
    <row r="278" spans="1:5" x14ac:dyDescent="0.25">
      <c r="A278">
        <v>2000</v>
      </c>
      <c r="B278" t="s">
        <v>4</v>
      </c>
      <c r="C278" s="1">
        <v>4890000000000</v>
      </c>
      <c r="D278">
        <f t="shared" si="4"/>
        <v>7.2368421052631582E-2</v>
      </c>
      <c r="E278">
        <v>18250.30918</v>
      </c>
    </row>
    <row r="279" spans="1:5" x14ac:dyDescent="0.25">
      <c r="A279">
        <v>2001</v>
      </c>
      <c r="B279" t="s">
        <v>4</v>
      </c>
      <c r="C279" s="1">
        <v>4300000000000</v>
      </c>
      <c r="D279">
        <f t="shared" si="4"/>
        <v>-0.12065439672801637</v>
      </c>
      <c r="E279">
        <v>18430.615699999998</v>
      </c>
    </row>
    <row r="280" spans="1:5" x14ac:dyDescent="0.25">
      <c r="A280">
        <v>2002</v>
      </c>
      <c r="B280" t="s">
        <v>4</v>
      </c>
      <c r="C280" s="1">
        <v>4120000000000</v>
      </c>
      <c r="D280">
        <f t="shared" si="4"/>
        <v>-4.1860465116279069E-2</v>
      </c>
      <c r="E280">
        <v>20045.857499999998</v>
      </c>
    </row>
    <row r="281" spans="1:5" x14ac:dyDescent="0.25">
      <c r="A281">
        <v>2003</v>
      </c>
      <c r="B281" t="s">
        <v>4</v>
      </c>
      <c r="C281" s="1">
        <v>4450000000000</v>
      </c>
      <c r="D281">
        <f t="shared" si="4"/>
        <v>8.0097087378640783E-2</v>
      </c>
      <c r="E281">
        <v>24306.229350000001</v>
      </c>
    </row>
    <row r="282" spans="1:5" x14ac:dyDescent="0.25">
      <c r="A282">
        <v>2004</v>
      </c>
      <c r="B282" t="s">
        <v>4</v>
      </c>
      <c r="C282" s="1">
        <v>4820000000000</v>
      </c>
      <c r="D282">
        <f t="shared" si="4"/>
        <v>8.3146067415730343E-2</v>
      </c>
      <c r="E282">
        <v>27951.753669999998</v>
      </c>
    </row>
    <row r="283" spans="1:5" x14ac:dyDescent="0.25">
      <c r="A283">
        <v>2005</v>
      </c>
      <c r="B283" t="s">
        <v>4</v>
      </c>
      <c r="C283" s="1">
        <v>4760000000000</v>
      </c>
      <c r="D283">
        <f t="shared" si="4"/>
        <v>-1.2448132780082987E-2</v>
      </c>
      <c r="E283">
        <v>29120.33007</v>
      </c>
    </row>
    <row r="284" spans="1:5" x14ac:dyDescent="0.25">
      <c r="A284">
        <v>2006</v>
      </c>
      <c r="B284" t="s">
        <v>4</v>
      </c>
      <c r="C284" s="1">
        <v>4530000000000</v>
      </c>
      <c r="D284">
        <f t="shared" si="4"/>
        <v>-4.8319327731092439E-2</v>
      </c>
      <c r="E284">
        <v>30950.598620000001</v>
      </c>
    </row>
    <row r="285" spans="1:5" x14ac:dyDescent="0.25">
      <c r="A285">
        <v>2007</v>
      </c>
      <c r="B285" t="s">
        <v>4</v>
      </c>
      <c r="C285" s="1">
        <v>4520000000000</v>
      </c>
      <c r="D285">
        <f t="shared" si="4"/>
        <v>-2.2075055187637969E-3</v>
      </c>
      <c r="E285">
        <v>35636.420720000002</v>
      </c>
    </row>
    <row r="286" spans="1:5" x14ac:dyDescent="0.25">
      <c r="A286">
        <v>2008</v>
      </c>
      <c r="B286" t="s">
        <v>4</v>
      </c>
      <c r="C286" s="1">
        <v>5040000000000</v>
      </c>
      <c r="D286">
        <f t="shared" si="4"/>
        <v>0.11504424778761062</v>
      </c>
      <c r="E286">
        <v>38198.602899999998</v>
      </c>
    </row>
    <row r="287" spans="1:5" x14ac:dyDescent="0.25">
      <c r="A287">
        <v>2009</v>
      </c>
      <c r="B287" t="s">
        <v>4</v>
      </c>
      <c r="C287" s="1">
        <v>5230000000000</v>
      </c>
      <c r="D287">
        <f t="shared" si="4"/>
        <v>3.7698412698412696E-2</v>
      </c>
      <c r="E287">
        <v>34035.82372</v>
      </c>
    </row>
    <row r="288" spans="1:5" x14ac:dyDescent="0.25">
      <c r="A288">
        <v>2010</v>
      </c>
      <c r="B288" t="s">
        <v>4</v>
      </c>
      <c r="C288" s="1">
        <v>5700000000000</v>
      </c>
      <c r="D288">
        <f t="shared" si="4"/>
        <v>8.9866156787762913E-2</v>
      </c>
      <c r="E288">
        <v>33729.24065</v>
      </c>
    </row>
    <row r="289" spans="1:5" x14ac:dyDescent="0.25">
      <c r="A289">
        <v>2011</v>
      </c>
      <c r="B289" t="s">
        <v>4</v>
      </c>
      <c r="C289" s="1">
        <v>6160000000000</v>
      </c>
      <c r="D289">
        <f t="shared" si="4"/>
        <v>8.0701754385964913E-2</v>
      </c>
      <c r="E289">
        <v>36456.548450000002</v>
      </c>
    </row>
    <row r="290" spans="1:5" x14ac:dyDescent="0.25">
      <c r="A290">
        <v>2012</v>
      </c>
      <c r="B290" t="s">
        <v>4</v>
      </c>
      <c r="C290" s="1">
        <v>6200000000000</v>
      </c>
      <c r="D290">
        <f t="shared" si="4"/>
        <v>6.4935064935064939E-3</v>
      </c>
      <c r="E290">
        <v>34284.28744</v>
      </c>
    </row>
    <row r="291" spans="1:5" x14ac:dyDescent="0.25">
      <c r="A291">
        <v>2013</v>
      </c>
      <c r="B291" t="s">
        <v>4</v>
      </c>
      <c r="C291" s="1">
        <v>5160000000000</v>
      </c>
      <c r="D291">
        <f t="shared" si="4"/>
        <v>-0.16774193548387098</v>
      </c>
      <c r="E291">
        <v>35635.223899999997</v>
      </c>
    </row>
    <row r="292" spans="1:5" x14ac:dyDescent="0.25">
      <c r="A292">
        <v>2014</v>
      </c>
      <c r="B292" t="s">
        <v>4</v>
      </c>
      <c r="C292" s="1">
        <v>4850000000000</v>
      </c>
      <c r="D292">
        <f t="shared" si="4"/>
        <v>-6.0077519379844964E-2</v>
      </c>
      <c r="E292">
        <v>36735.327080000003</v>
      </c>
    </row>
    <row r="293" spans="1:5" x14ac:dyDescent="0.25">
      <c r="A293">
        <v>2015</v>
      </c>
      <c r="B293" t="s">
        <v>4</v>
      </c>
      <c r="C293" s="1">
        <v>4390000000000</v>
      </c>
      <c r="D293">
        <f t="shared" si="4"/>
        <v>-9.4845360824742264E-2</v>
      </c>
      <c r="E293">
        <v>32265.880880000001</v>
      </c>
    </row>
    <row r="294" spans="1:5" x14ac:dyDescent="0.25">
      <c r="A294">
        <v>2016</v>
      </c>
      <c r="B294" t="s">
        <v>4</v>
      </c>
      <c r="C294" s="1">
        <v>4930000000000</v>
      </c>
      <c r="D294">
        <f t="shared" si="4"/>
        <v>0.12300683371298406</v>
      </c>
      <c r="E294">
        <v>32376.283759999998</v>
      </c>
    </row>
    <row r="295" spans="1:5" x14ac:dyDescent="0.25">
      <c r="A295">
        <v>2017</v>
      </c>
      <c r="B295" t="s">
        <v>4</v>
      </c>
      <c r="C295" s="1">
        <v>4860000000000</v>
      </c>
      <c r="D295">
        <f t="shared" si="4"/>
        <v>-1.4198782961460446E-2</v>
      </c>
      <c r="E295">
        <v>33873.285000000003</v>
      </c>
    </row>
    <row r="296" spans="1:5" x14ac:dyDescent="0.25">
      <c r="A296">
        <v>2018</v>
      </c>
      <c r="B296" t="s">
        <v>4</v>
      </c>
      <c r="C296" s="1">
        <v>4970000000000</v>
      </c>
      <c r="D296">
        <f t="shared" si="4"/>
        <v>2.2633744855967079E-2</v>
      </c>
      <c r="E296">
        <v>36546.399689999998</v>
      </c>
    </row>
    <row r="297" spans="1:5" x14ac:dyDescent="0.25">
      <c r="A297">
        <v>1960</v>
      </c>
      <c r="B297" t="s">
        <v>5</v>
      </c>
      <c r="C297">
        <v>791265458.79999995</v>
      </c>
      <c r="D297" t="s">
        <v>16</v>
      </c>
      <c r="E297">
        <v>97.445525020000005</v>
      </c>
    </row>
    <row r="298" spans="1:5" x14ac:dyDescent="0.25">
      <c r="A298">
        <v>1961</v>
      </c>
      <c r="B298" t="s">
        <v>5</v>
      </c>
      <c r="C298">
        <v>792959472.10000002</v>
      </c>
      <c r="D298">
        <f>(C298-C297)/C297</f>
        <v>2.140891253573916E-3</v>
      </c>
      <c r="E298">
        <v>94.65125879</v>
      </c>
    </row>
    <row r="299" spans="1:5" x14ac:dyDescent="0.25">
      <c r="A299">
        <v>1962</v>
      </c>
      <c r="B299" t="s">
        <v>5</v>
      </c>
      <c r="C299">
        <v>868111400</v>
      </c>
      <c r="D299">
        <f t="shared" ref="D299:D355" si="5">(C299-C298)/C298</f>
        <v>9.4773983468505157E-2</v>
      </c>
      <c r="E299">
        <v>100.39439059999999</v>
      </c>
    </row>
    <row r="300" spans="1:5" x14ac:dyDescent="0.25">
      <c r="A300">
        <v>1963</v>
      </c>
      <c r="B300" t="s">
        <v>5</v>
      </c>
      <c r="C300">
        <v>926589348.60000002</v>
      </c>
      <c r="D300">
        <f t="shared" si="5"/>
        <v>6.7362263184195054E-2</v>
      </c>
      <c r="E300">
        <v>103.7787094</v>
      </c>
    </row>
    <row r="301" spans="1:5" x14ac:dyDescent="0.25">
      <c r="A301">
        <v>1964</v>
      </c>
      <c r="B301" t="s">
        <v>5</v>
      </c>
      <c r="C301">
        <v>998759333.60000002</v>
      </c>
      <c r="D301">
        <f t="shared" si="5"/>
        <v>7.788777748097675E-2</v>
      </c>
      <c r="E301">
        <v>108.29368839999999</v>
      </c>
    </row>
    <row r="302" spans="1:5" x14ac:dyDescent="0.25">
      <c r="A302">
        <v>1965</v>
      </c>
      <c r="B302" t="s">
        <v>5</v>
      </c>
      <c r="C302">
        <v>997919320</v>
      </c>
      <c r="D302">
        <f t="shared" si="5"/>
        <v>-8.4105707124880458E-4</v>
      </c>
      <c r="E302">
        <v>104.711564</v>
      </c>
    </row>
    <row r="303" spans="1:5" x14ac:dyDescent="0.25">
      <c r="A303">
        <v>1966</v>
      </c>
      <c r="B303" t="s">
        <v>5</v>
      </c>
      <c r="C303">
        <v>1164519673</v>
      </c>
      <c r="D303">
        <f t="shared" si="5"/>
        <v>0.16694771777742512</v>
      </c>
      <c r="E303">
        <v>118.2080184</v>
      </c>
    </row>
    <row r="304" spans="1:5" x14ac:dyDescent="0.25">
      <c r="A304">
        <v>1967</v>
      </c>
      <c r="B304" t="s">
        <v>5</v>
      </c>
      <c r="C304">
        <v>1232559506</v>
      </c>
      <c r="D304">
        <f t="shared" si="5"/>
        <v>5.8427379611988746E-2</v>
      </c>
      <c r="E304">
        <v>120.9876974</v>
      </c>
    </row>
    <row r="305" spans="1:5" x14ac:dyDescent="0.25">
      <c r="A305">
        <v>1968</v>
      </c>
      <c r="B305" t="s">
        <v>5</v>
      </c>
      <c r="C305">
        <v>1353295458</v>
      </c>
      <c r="D305">
        <f t="shared" si="5"/>
        <v>9.7955475100607439E-2</v>
      </c>
      <c r="E305">
        <v>128.39744469999999</v>
      </c>
    </row>
    <row r="306" spans="1:5" x14ac:dyDescent="0.25">
      <c r="A306">
        <v>1969</v>
      </c>
      <c r="B306" t="s">
        <v>5</v>
      </c>
      <c r="C306">
        <v>1458379415</v>
      </c>
      <c r="D306">
        <f t="shared" si="5"/>
        <v>7.7650417267564636E-2</v>
      </c>
      <c r="E306">
        <v>133.6653704</v>
      </c>
    </row>
    <row r="307" spans="1:5" x14ac:dyDescent="0.25">
      <c r="A307">
        <v>1970</v>
      </c>
      <c r="B307" t="s">
        <v>5</v>
      </c>
      <c r="C307">
        <v>1603447357</v>
      </c>
      <c r="D307">
        <f t="shared" si="5"/>
        <v>9.9472017026515702E-2</v>
      </c>
      <c r="E307">
        <v>141.88049340000001</v>
      </c>
    </row>
    <row r="308" spans="1:5" x14ac:dyDescent="0.25">
      <c r="A308">
        <v>1971</v>
      </c>
      <c r="B308" t="s">
        <v>5</v>
      </c>
      <c r="C308">
        <v>1778391289</v>
      </c>
      <c r="D308">
        <f t="shared" si="5"/>
        <v>0.1091048803294139</v>
      </c>
      <c r="E308">
        <v>151.8299327</v>
      </c>
    </row>
    <row r="309" spans="1:5" x14ac:dyDescent="0.25">
      <c r="A309">
        <v>1972</v>
      </c>
      <c r="B309" t="s">
        <v>5</v>
      </c>
      <c r="C309">
        <v>2107279157</v>
      </c>
      <c r="D309">
        <f t="shared" si="5"/>
        <v>0.18493560446134191</v>
      </c>
      <c r="E309">
        <v>173.49476039999999</v>
      </c>
    </row>
    <row r="310" spans="1:5" x14ac:dyDescent="0.25">
      <c r="A310">
        <v>1973</v>
      </c>
      <c r="B310" t="s">
        <v>5</v>
      </c>
      <c r="C310">
        <v>2502142444</v>
      </c>
      <c r="D310">
        <f t="shared" si="5"/>
        <v>0.18738062571744973</v>
      </c>
      <c r="E310">
        <v>198.57017329999999</v>
      </c>
    </row>
    <row r="311" spans="1:5" x14ac:dyDescent="0.25">
      <c r="A311">
        <v>1974</v>
      </c>
      <c r="B311" t="s">
        <v>5</v>
      </c>
      <c r="C311">
        <v>2973309272</v>
      </c>
      <c r="D311">
        <f t="shared" si="5"/>
        <v>0.18830535772646842</v>
      </c>
      <c r="E311">
        <v>227.3634428</v>
      </c>
    </row>
    <row r="312" spans="1:5" x14ac:dyDescent="0.25">
      <c r="A312">
        <v>1975</v>
      </c>
      <c r="B312" t="s">
        <v>5</v>
      </c>
      <c r="C312">
        <v>3259344936</v>
      </c>
      <c r="D312">
        <f t="shared" si="5"/>
        <v>9.6201113921660017E-2</v>
      </c>
      <c r="E312">
        <v>240.08303359999999</v>
      </c>
    </row>
    <row r="313" spans="1:5" x14ac:dyDescent="0.25">
      <c r="A313">
        <v>1976</v>
      </c>
      <c r="B313" t="s">
        <v>5</v>
      </c>
      <c r="C313">
        <v>3474542392</v>
      </c>
      <c r="D313">
        <f t="shared" si="5"/>
        <v>6.6024756577037547E-2</v>
      </c>
      <c r="E313">
        <v>246.486774</v>
      </c>
    </row>
    <row r="314" spans="1:5" x14ac:dyDescent="0.25">
      <c r="A314">
        <v>1977</v>
      </c>
      <c r="B314" t="s">
        <v>5</v>
      </c>
      <c r="C314">
        <v>4494378855</v>
      </c>
      <c r="D314">
        <f t="shared" si="5"/>
        <v>0.29351677082660849</v>
      </c>
      <c r="E314">
        <v>307.01636910000002</v>
      </c>
    </row>
    <row r="315" spans="1:5" x14ac:dyDescent="0.25">
      <c r="A315">
        <v>1978</v>
      </c>
      <c r="B315" t="s">
        <v>5</v>
      </c>
      <c r="C315">
        <v>5303734883</v>
      </c>
      <c r="D315">
        <f t="shared" si="5"/>
        <v>0.18008184314492998</v>
      </c>
      <c r="E315">
        <v>348.80660499999999</v>
      </c>
    </row>
    <row r="316" spans="1:5" x14ac:dyDescent="0.25">
      <c r="A316">
        <v>1979</v>
      </c>
      <c r="B316" t="s">
        <v>5</v>
      </c>
      <c r="C316">
        <v>6234390975</v>
      </c>
      <c r="D316">
        <f t="shared" si="5"/>
        <v>0.17547183494842875</v>
      </c>
      <c r="E316">
        <v>394.63725620000002</v>
      </c>
    </row>
    <row r="317" spans="1:5" x14ac:dyDescent="0.25">
      <c r="A317">
        <v>1980</v>
      </c>
      <c r="B317" t="s">
        <v>5</v>
      </c>
      <c r="C317">
        <v>7265315332</v>
      </c>
      <c r="D317">
        <f t="shared" si="5"/>
        <v>0.16536087664922233</v>
      </c>
      <c r="E317">
        <v>442.54298290000003</v>
      </c>
    </row>
    <row r="318" spans="1:5" x14ac:dyDescent="0.25">
      <c r="A318">
        <v>1981</v>
      </c>
      <c r="B318" t="s">
        <v>5</v>
      </c>
      <c r="C318">
        <v>6854491454</v>
      </c>
      <c r="D318">
        <f t="shared" si="5"/>
        <v>-5.6545911529886507E-2</v>
      </c>
      <c r="E318">
        <v>401.69604220000002</v>
      </c>
    </row>
    <row r="319" spans="1:5" x14ac:dyDescent="0.25">
      <c r="A319">
        <v>1982</v>
      </c>
      <c r="B319" t="s">
        <v>5</v>
      </c>
      <c r="C319">
        <v>6431579357</v>
      </c>
      <c r="D319">
        <f t="shared" si="5"/>
        <v>-6.1698537351477165E-2</v>
      </c>
      <c r="E319">
        <v>362.62185060000002</v>
      </c>
    </row>
    <row r="320" spans="1:5" x14ac:dyDescent="0.25">
      <c r="A320">
        <v>1983</v>
      </c>
      <c r="B320" t="s">
        <v>5</v>
      </c>
      <c r="C320">
        <v>5979198464</v>
      </c>
      <c r="D320">
        <f t="shared" si="5"/>
        <v>-7.0337450241928196E-2</v>
      </c>
      <c r="E320">
        <v>324.39648410000001</v>
      </c>
    </row>
    <row r="321" spans="1:5" x14ac:dyDescent="0.25">
      <c r="A321">
        <v>1984</v>
      </c>
      <c r="B321" t="s">
        <v>5</v>
      </c>
      <c r="C321">
        <v>6191437070</v>
      </c>
      <c r="D321">
        <f t="shared" si="5"/>
        <v>3.5496163453657192E-2</v>
      </c>
      <c r="E321">
        <v>323.3734316</v>
      </c>
    </row>
    <row r="322" spans="1:5" x14ac:dyDescent="0.25">
      <c r="A322">
        <v>1985</v>
      </c>
      <c r="B322" t="s">
        <v>5</v>
      </c>
      <c r="C322">
        <v>6135034338</v>
      </c>
      <c r="D322">
        <f t="shared" si="5"/>
        <v>-9.1097965403369591E-3</v>
      </c>
      <c r="E322">
        <v>308.6486251</v>
      </c>
    </row>
    <row r="323" spans="1:5" x14ac:dyDescent="0.25">
      <c r="A323">
        <v>1986</v>
      </c>
      <c r="B323" t="s">
        <v>5</v>
      </c>
      <c r="C323">
        <v>7239126717</v>
      </c>
      <c r="D323">
        <f t="shared" si="5"/>
        <v>0.17996515066938162</v>
      </c>
      <c r="E323">
        <v>351.02948989999999</v>
      </c>
    </row>
    <row r="324" spans="1:5" x14ac:dyDescent="0.25">
      <c r="A324">
        <v>1987</v>
      </c>
      <c r="B324" t="s">
        <v>5</v>
      </c>
      <c r="C324">
        <v>7970820531</v>
      </c>
      <c r="D324">
        <f t="shared" si="5"/>
        <v>0.10107487306192986</v>
      </c>
      <c r="E324">
        <v>372.7798512</v>
      </c>
    </row>
    <row r="325" spans="1:5" x14ac:dyDescent="0.25">
      <c r="A325">
        <v>1988</v>
      </c>
      <c r="B325" t="s">
        <v>5</v>
      </c>
      <c r="C325">
        <v>8355380879</v>
      </c>
      <c r="D325">
        <f t="shared" si="5"/>
        <v>4.8246017647038147E-2</v>
      </c>
      <c r="E325">
        <v>377.15550589999998</v>
      </c>
    </row>
    <row r="326" spans="1:5" x14ac:dyDescent="0.25">
      <c r="A326">
        <v>1989</v>
      </c>
      <c r="B326" t="s">
        <v>5</v>
      </c>
      <c r="C326">
        <v>8283114648</v>
      </c>
      <c r="D326">
        <f t="shared" si="5"/>
        <v>-8.6490648417513038E-3</v>
      </c>
      <c r="E326">
        <v>361.15462930000001</v>
      </c>
    </row>
    <row r="327" spans="1:5" x14ac:dyDescent="0.25">
      <c r="A327">
        <v>1990</v>
      </c>
      <c r="B327" t="s">
        <v>5</v>
      </c>
      <c r="C327">
        <v>8572359163</v>
      </c>
      <c r="D327">
        <f t="shared" si="5"/>
        <v>3.4919776834169448E-2</v>
      </c>
      <c r="E327">
        <v>361.32818889999999</v>
      </c>
    </row>
    <row r="328" spans="1:5" x14ac:dyDescent="0.25">
      <c r="A328">
        <v>1991</v>
      </c>
      <c r="B328" t="s">
        <v>5</v>
      </c>
      <c r="C328">
        <v>8151479004</v>
      </c>
      <c r="D328">
        <f t="shared" si="5"/>
        <v>-4.9097354765138879E-2</v>
      </c>
      <c r="E328">
        <v>332.41895979999998</v>
      </c>
    </row>
    <row r="329" spans="1:5" x14ac:dyDescent="0.25">
      <c r="A329">
        <v>1992</v>
      </c>
      <c r="B329" t="s">
        <v>5</v>
      </c>
      <c r="C329">
        <v>8209129172</v>
      </c>
      <c r="D329">
        <f t="shared" si="5"/>
        <v>7.0723568044167903E-3</v>
      </c>
      <c r="E329">
        <v>324.13740380000002</v>
      </c>
    </row>
    <row r="330" spans="1:5" x14ac:dyDescent="0.25">
      <c r="A330">
        <v>1993</v>
      </c>
      <c r="B330" t="s">
        <v>5</v>
      </c>
      <c r="C330">
        <v>5751789915</v>
      </c>
      <c r="D330">
        <f t="shared" si="5"/>
        <v>-0.29934225732268693</v>
      </c>
      <c r="E330">
        <v>220.06972680000001</v>
      </c>
    </row>
    <row r="331" spans="1:5" x14ac:dyDescent="0.25">
      <c r="A331">
        <v>1994</v>
      </c>
      <c r="B331" t="s">
        <v>5</v>
      </c>
      <c r="C331">
        <v>7148145376</v>
      </c>
      <c r="D331">
        <f t="shared" si="5"/>
        <v>0.24276885658818434</v>
      </c>
      <c r="E331">
        <v>265.23225650000001</v>
      </c>
    </row>
    <row r="332" spans="1:5" x14ac:dyDescent="0.25">
      <c r="A332">
        <v>1995</v>
      </c>
      <c r="B332" t="s">
        <v>5</v>
      </c>
      <c r="C332">
        <v>9046326060</v>
      </c>
      <c r="D332">
        <f t="shared" si="5"/>
        <v>0.26554869608180726</v>
      </c>
      <c r="E332">
        <v>325.77894079999999</v>
      </c>
    </row>
    <row r="333" spans="1:5" x14ac:dyDescent="0.25">
      <c r="A333">
        <v>1996</v>
      </c>
      <c r="B333" t="s">
        <v>5</v>
      </c>
      <c r="C333">
        <v>12045858436</v>
      </c>
      <c r="D333">
        <f t="shared" si="5"/>
        <v>0.33157464766420325</v>
      </c>
      <c r="E333">
        <v>421.33927080000001</v>
      </c>
    </row>
    <row r="334" spans="1:5" x14ac:dyDescent="0.25">
      <c r="A334">
        <v>1997</v>
      </c>
      <c r="B334" t="s">
        <v>5</v>
      </c>
      <c r="C334">
        <v>13115773738</v>
      </c>
      <c r="D334">
        <f t="shared" si="5"/>
        <v>8.8820178958975107E-2</v>
      </c>
      <c r="E334">
        <v>445.87727030000002</v>
      </c>
    </row>
    <row r="335" spans="1:5" x14ac:dyDescent="0.25">
      <c r="A335">
        <v>1998</v>
      </c>
      <c r="B335" t="s">
        <v>5</v>
      </c>
      <c r="C335">
        <v>14093998844</v>
      </c>
      <c r="D335">
        <f t="shared" si="5"/>
        <v>7.4583865621729431E-2</v>
      </c>
      <c r="E335">
        <v>465.90980100000002</v>
      </c>
    </row>
    <row r="336" spans="1:5" x14ac:dyDescent="0.25">
      <c r="A336">
        <v>1999</v>
      </c>
      <c r="B336" t="s">
        <v>5</v>
      </c>
      <c r="C336">
        <v>12896013577</v>
      </c>
      <c r="D336">
        <f t="shared" si="5"/>
        <v>-8.4999671155074494E-2</v>
      </c>
      <c r="E336">
        <v>414.67938980000002</v>
      </c>
    </row>
    <row r="337" spans="1:5" x14ac:dyDescent="0.25">
      <c r="A337">
        <v>2000</v>
      </c>
      <c r="B337" t="s">
        <v>5</v>
      </c>
      <c r="C337">
        <v>12705357103</v>
      </c>
      <c r="D337">
        <f t="shared" si="5"/>
        <v>-1.4784140297435421E-2</v>
      </c>
      <c r="E337">
        <v>397.48265880000002</v>
      </c>
    </row>
    <row r="338" spans="1:5" x14ac:dyDescent="0.25">
      <c r="A338">
        <v>2001</v>
      </c>
      <c r="B338" t="s">
        <v>5</v>
      </c>
      <c r="C338">
        <v>12986007426</v>
      </c>
      <c r="D338">
        <f t="shared" si="5"/>
        <v>2.2089133010966894E-2</v>
      </c>
      <c r="E338">
        <v>395.32953179999998</v>
      </c>
    </row>
    <row r="339" spans="1:5" x14ac:dyDescent="0.25">
      <c r="A339">
        <v>2002</v>
      </c>
      <c r="B339" t="s">
        <v>5</v>
      </c>
      <c r="C339">
        <v>13147743911</v>
      </c>
      <c r="D339">
        <f t="shared" si="5"/>
        <v>1.2454673687940336E-2</v>
      </c>
      <c r="E339">
        <v>389.542711</v>
      </c>
    </row>
    <row r="340" spans="1:5" x14ac:dyDescent="0.25">
      <c r="A340">
        <v>2003</v>
      </c>
      <c r="B340" t="s">
        <v>5</v>
      </c>
      <c r="C340">
        <v>14904517650</v>
      </c>
      <c r="D340">
        <f t="shared" si="5"/>
        <v>0.13361788538718064</v>
      </c>
      <c r="E340">
        <v>429.7878437</v>
      </c>
    </row>
    <row r="341" spans="1:5" x14ac:dyDescent="0.25">
      <c r="A341">
        <v>2004</v>
      </c>
      <c r="B341" t="s">
        <v>5</v>
      </c>
      <c r="C341">
        <v>16095337094</v>
      </c>
      <c r="D341">
        <f t="shared" si="5"/>
        <v>7.989654358254257E-2</v>
      </c>
      <c r="E341">
        <v>451.6687159</v>
      </c>
    </row>
    <row r="342" spans="1:5" x14ac:dyDescent="0.25">
      <c r="A342">
        <v>2005</v>
      </c>
      <c r="B342" t="s">
        <v>5</v>
      </c>
      <c r="C342">
        <v>18737897745</v>
      </c>
      <c r="D342">
        <f t="shared" si="5"/>
        <v>0.16418175248936479</v>
      </c>
      <c r="E342">
        <v>511.61642219999999</v>
      </c>
    </row>
    <row r="343" spans="1:5" x14ac:dyDescent="0.25">
      <c r="A343">
        <v>2006</v>
      </c>
      <c r="B343" t="s">
        <v>5</v>
      </c>
      <c r="C343">
        <v>25825524821</v>
      </c>
      <c r="D343">
        <f t="shared" si="5"/>
        <v>0.37825092080520373</v>
      </c>
      <c r="E343">
        <v>685.95453220000002</v>
      </c>
    </row>
    <row r="344" spans="1:5" x14ac:dyDescent="0.25">
      <c r="A344">
        <v>2007</v>
      </c>
      <c r="B344" t="s">
        <v>5</v>
      </c>
      <c r="C344">
        <v>31958195182</v>
      </c>
      <c r="D344">
        <f t="shared" si="5"/>
        <v>0.23746546889197098</v>
      </c>
      <c r="E344">
        <v>825.66659760000005</v>
      </c>
    </row>
    <row r="345" spans="1:5" x14ac:dyDescent="0.25">
      <c r="A345">
        <v>2008</v>
      </c>
      <c r="B345" t="s">
        <v>5</v>
      </c>
      <c r="C345">
        <v>35895153328</v>
      </c>
      <c r="D345">
        <f t="shared" si="5"/>
        <v>0.12319087869572296</v>
      </c>
      <c r="E345">
        <v>902.07002580000005</v>
      </c>
    </row>
    <row r="346" spans="1:5" x14ac:dyDescent="0.25">
      <c r="A346">
        <v>2009</v>
      </c>
      <c r="B346" t="s">
        <v>5</v>
      </c>
      <c r="C346">
        <v>37021512049</v>
      </c>
      <c r="D346">
        <f t="shared" si="5"/>
        <v>3.1379131068410407E-2</v>
      </c>
      <c r="E346">
        <v>905.1317861</v>
      </c>
    </row>
    <row r="347" spans="1:5" x14ac:dyDescent="0.25">
      <c r="A347">
        <v>2010</v>
      </c>
      <c r="B347" t="s">
        <v>5</v>
      </c>
      <c r="C347">
        <v>40000088347</v>
      </c>
      <c r="D347">
        <f t="shared" si="5"/>
        <v>8.0455284864045823E-2</v>
      </c>
      <c r="E347">
        <v>951.68796110000005</v>
      </c>
    </row>
    <row r="348" spans="1:5" x14ac:dyDescent="0.25">
      <c r="A348">
        <v>2011</v>
      </c>
      <c r="B348" t="s">
        <v>5</v>
      </c>
      <c r="C348">
        <v>41953433591</v>
      </c>
      <c r="D348">
        <f t="shared" si="5"/>
        <v>4.8833523242618054E-2</v>
      </c>
      <c r="E348">
        <v>971.633329</v>
      </c>
    </row>
    <row r="349" spans="1:5" x14ac:dyDescent="0.25">
      <c r="A349">
        <v>2012</v>
      </c>
      <c r="B349" t="s">
        <v>5</v>
      </c>
      <c r="C349">
        <v>50412754861</v>
      </c>
      <c r="D349">
        <f t="shared" si="5"/>
        <v>0.2016359698342956</v>
      </c>
      <c r="E349">
        <v>1136.871406</v>
      </c>
    </row>
    <row r="350" spans="1:5" x14ac:dyDescent="0.25">
      <c r="A350">
        <v>2013</v>
      </c>
      <c r="B350" t="s">
        <v>5</v>
      </c>
      <c r="C350">
        <v>55096728048</v>
      </c>
      <c r="D350">
        <f t="shared" si="5"/>
        <v>9.2912462330512036E-2</v>
      </c>
      <c r="E350">
        <v>1210.3880140000001</v>
      </c>
    </row>
    <row r="351" spans="1:5" x14ac:dyDescent="0.25">
      <c r="A351">
        <v>2014</v>
      </c>
      <c r="B351" t="s">
        <v>5</v>
      </c>
      <c r="C351">
        <v>61448046802</v>
      </c>
      <c r="D351">
        <f t="shared" si="5"/>
        <v>0.11527578821861731</v>
      </c>
      <c r="E351">
        <v>1315.804535</v>
      </c>
    </row>
    <row r="352" spans="1:5" x14ac:dyDescent="0.25">
      <c r="A352">
        <v>2015</v>
      </c>
      <c r="B352" t="s">
        <v>5</v>
      </c>
      <c r="C352">
        <v>64007750179</v>
      </c>
      <c r="D352">
        <f t="shared" si="5"/>
        <v>4.1656383078341998E-2</v>
      </c>
      <c r="E352">
        <v>1336.883349</v>
      </c>
    </row>
    <row r="353" spans="1:5" x14ac:dyDescent="0.25">
      <c r="A353">
        <v>2016</v>
      </c>
      <c r="B353" t="s">
        <v>5</v>
      </c>
      <c r="C353">
        <v>69188755511</v>
      </c>
      <c r="D353">
        <f t="shared" si="5"/>
        <v>8.0943406345499264E-2</v>
      </c>
      <c r="E353">
        <v>1410.5275710000001</v>
      </c>
    </row>
    <row r="354" spans="1:5" x14ac:dyDescent="0.25">
      <c r="A354">
        <v>2017</v>
      </c>
      <c r="B354" t="s">
        <v>5</v>
      </c>
      <c r="C354">
        <v>78757391333</v>
      </c>
      <c r="D354">
        <f t="shared" si="5"/>
        <v>0.13829755646462996</v>
      </c>
      <c r="E354">
        <v>1568.2015409999999</v>
      </c>
    </row>
    <row r="355" spans="1:5" x14ac:dyDescent="0.25">
      <c r="A355">
        <v>2018</v>
      </c>
      <c r="B355" t="s">
        <v>5</v>
      </c>
      <c r="C355">
        <v>87908262520</v>
      </c>
      <c r="D355">
        <f t="shared" si="5"/>
        <v>0.11619063343919708</v>
      </c>
      <c r="E355">
        <v>1710.5100970000001</v>
      </c>
    </row>
    <row r="356" spans="1:5" x14ac:dyDescent="0.25">
      <c r="A356">
        <v>1960</v>
      </c>
      <c r="B356" t="s">
        <v>6</v>
      </c>
      <c r="C356">
        <v>4196092258</v>
      </c>
      <c r="D356" t="s">
        <v>16</v>
      </c>
      <c r="E356">
        <v>96.979044720000005</v>
      </c>
    </row>
    <row r="357" spans="1:5" x14ac:dyDescent="0.25">
      <c r="A357">
        <v>1961</v>
      </c>
      <c r="B357" t="s">
        <v>6</v>
      </c>
      <c r="C357">
        <v>4467200336</v>
      </c>
      <c r="D357">
        <f>(C357-C356)/C356</f>
        <v>6.4609656158804124E-2</v>
      </c>
      <c r="E357">
        <v>104.3870197</v>
      </c>
    </row>
    <row r="358" spans="1:5" x14ac:dyDescent="0.25">
      <c r="A358">
        <v>1962</v>
      </c>
      <c r="B358" t="s">
        <v>6</v>
      </c>
      <c r="C358">
        <v>4909302954</v>
      </c>
      <c r="D358">
        <f t="shared" ref="D358:D414" si="6">(C358-C357)/C357</f>
        <v>9.8966373734620888E-2</v>
      </c>
      <c r="E358">
        <v>107.5405681</v>
      </c>
    </row>
    <row r="359" spans="1:5" x14ac:dyDescent="0.25">
      <c r="A359">
        <v>1963</v>
      </c>
      <c r="B359" t="s">
        <v>6</v>
      </c>
      <c r="C359">
        <v>5165489010</v>
      </c>
      <c r="D359">
        <f t="shared" si="6"/>
        <v>5.2183794400234525E-2</v>
      </c>
      <c r="E359">
        <v>113.16872119999999</v>
      </c>
    </row>
    <row r="360" spans="1:5" x14ac:dyDescent="0.25">
      <c r="A360">
        <v>1964</v>
      </c>
      <c r="B360" t="s">
        <v>6</v>
      </c>
      <c r="C360">
        <v>5552822484</v>
      </c>
      <c r="D360">
        <f t="shared" si="6"/>
        <v>7.4984860726671071E-2</v>
      </c>
      <c r="E360">
        <v>117.1886325</v>
      </c>
    </row>
    <row r="361" spans="1:5" x14ac:dyDescent="0.25">
      <c r="A361">
        <v>1965</v>
      </c>
      <c r="B361" t="s">
        <v>6</v>
      </c>
      <c r="C361">
        <v>5874422512</v>
      </c>
      <c r="D361">
        <f t="shared" si="6"/>
        <v>5.7916497227610636E-2</v>
      </c>
      <c r="E361">
        <v>124.3077828</v>
      </c>
    </row>
    <row r="362" spans="1:5" x14ac:dyDescent="0.25">
      <c r="A362">
        <v>1966</v>
      </c>
      <c r="B362" t="s">
        <v>6</v>
      </c>
      <c r="C362">
        <v>6366792664</v>
      </c>
      <c r="D362">
        <f t="shared" si="6"/>
        <v>8.3815924202627387E-2</v>
      </c>
      <c r="E362">
        <v>99.406074959999998</v>
      </c>
    </row>
    <row r="363" spans="1:5" x14ac:dyDescent="0.25">
      <c r="A363">
        <v>1967</v>
      </c>
      <c r="B363" t="s">
        <v>6</v>
      </c>
      <c r="C363">
        <v>5203135937</v>
      </c>
      <c r="D363">
        <f t="shared" si="6"/>
        <v>-0.18276969086486966</v>
      </c>
      <c r="E363">
        <v>97.201751779999995</v>
      </c>
    </row>
    <row r="364" spans="1:5" x14ac:dyDescent="0.25">
      <c r="A364">
        <v>1968</v>
      </c>
      <c r="B364" t="s">
        <v>6</v>
      </c>
      <c r="C364">
        <v>5200895982</v>
      </c>
      <c r="D364">
        <f t="shared" si="6"/>
        <v>-4.3050095694626474E-4</v>
      </c>
      <c r="E364">
        <v>121.2453641</v>
      </c>
    </row>
    <row r="365" spans="1:5" x14ac:dyDescent="0.25">
      <c r="A365">
        <v>1969</v>
      </c>
      <c r="B365" t="s">
        <v>6</v>
      </c>
      <c r="C365">
        <v>6634187316</v>
      </c>
      <c r="D365">
        <f t="shared" si="6"/>
        <v>0.27558546430471564</v>
      </c>
      <c r="E365">
        <v>224.10447669999999</v>
      </c>
    </row>
    <row r="366" spans="1:5" x14ac:dyDescent="0.25">
      <c r="A366">
        <v>1970</v>
      </c>
      <c r="B366" t="s">
        <v>6</v>
      </c>
      <c r="C366">
        <v>12545849083</v>
      </c>
      <c r="D366">
        <f t="shared" si="6"/>
        <v>0.8910905715222347</v>
      </c>
      <c r="E366">
        <v>160.2487501</v>
      </c>
    </row>
    <row r="367" spans="1:5" x14ac:dyDescent="0.25">
      <c r="A367">
        <v>1971</v>
      </c>
      <c r="B367" t="s">
        <v>6</v>
      </c>
      <c r="C367">
        <v>9181769912</v>
      </c>
      <c r="D367">
        <f t="shared" si="6"/>
        <v>-0.26814280554023462</v>
      </c>
      <c r="E367">
        <v>209.22606260000001</v>
      </c>
    </row>
    <row r="368" spans="1:5" x14ac:dyDescent="0.25">
      <c r="A368">
        <v>1972</v>
      </c>
      <c r="B368" t="s">
        <v>6</v>
      </c>
      <c r="C368">
        <v>12274416018</v>
      </c>
      <c r="D368">
        <f t="shared" si="6"/>
        <v>0.33682461395140217</v>
      </c>
      <c r="E368">
        <v>252.232652</v>
      </c>
    </row>
    <row r="369" spans="1:5" x14ac:dyDescent="0.25">
      <c r="A369">
        <v>1973</v>
      </c>
      <c r="B369" t="s">
        <v>6</v>
      </c>
      <c r="C369">
        <v>15162871287</v>
      </c>
      <c r="D369">
        <f t="shared" si="6"/>
        <v>0.23532323368901475</v>
      </c>
      <c r="E369">
        <v>402.84984700000001</v>
      </c>
    </row>
    <row r="370" spans="1:5" x14ac:dyDescent="0.25">
      <c r="A370">
        <v>1974</v>
      </c>
      <c r="B370" t="s">
        <v>6</v>
      </c>
      <c r="C370">
        <v>24846641318</v>
      </c>
      <c r="D370">
        <f t="shared" si="6"/>
        <v>0.63865015060191477</v>
      </c>
      <c r="E370">
        <v>438.33123999999998</v>
      </c>
    </row>
    <row r="371" spans="1:5" x14ac:dyDescent="0.25">
      <c r="A371">
        <v>1975</v>
      </c>
      <c r="B371" t="s">
        <v>6</v>
      </c>
      <c r="C371">
        <v>27778934625</v>
      </c>
      <c r="D371">
        <f t="shared" si="6"/>
        <v>0.11801568145452793</v>
      </c>
      <c r="E371">
        <v>556.702179</v>
      </c>
    </row>
    <row r="372" spans="1:5" x14ac:dyDescent="0.25">
      <c r="A372">
        <v>1976</v>
      </c>
      <c r="B372" t="s">
        <v>6</v>
      </c>
      <c r="C372">
        <v>36308883249</v>
      </c>
      <c r="D372">
        <f t="shared" si="6"/>
        <v>0.30706536226639036</v>
      </c>
      <c r="E372">
        <v>536.21622679999996</v>
      </c>
    </row>
    <row r="373" spans="1:5" x14ac:dyDescent="0.25">
      <c r="A373">
        <v>1977</v>
      </c>
      <c r="B373" t="s">
        <v>6</v>
      </c>
      <c r="C373">
        <v>36035407725</v>
      </c>
      <c r="D373">
        <f t="shared" si="6"/>
        <v>-7.5319177988635031E-3</v>
      </c>
      <c r="E373">
        <v>527.31126540000002</v>
      </c>
    </row>
    <row r="374" spans="1:5" x14ac:dyDescent="0.25">
      <c r="A374">
        <v>1978</v>
      </c>
      <c r="B374" t="s">
        <v>6</v>
      </c>
      <c r="C374">
        <v>36527862209</v>
      </c>
      <c r="D374">
        <f t="shared" si="6"/>
        <v>1.3665850203724871E-2</v>
      </c>
      <c r="E374">
        <v>662.26405369999998</v>
      </c>
    </row>
    <row r="375" spans="1:5" x14ac:dyDescent="0.25">
      <c r="A375">
        <v>1979</v>
      </c>
      <c r="B375" t="s">
        <v>6</v>
      </c>
      <c r="C375">
        <v>47259911894</v>
      </c>
      <c r="D375">
        <f t="shared" si="6"/>
        <v>0.29380448337203152</v>
      </c>
      <c r="E375">
        <v>874.4022258</v>
      </c>
    </row>
    <row r="376" spans="1:5" x14ac:dyDescent="0.25">
      <c r="A376">
        <v>1980</v>
      </c>
      <c r="B376" t="s">
        <v>6</v>
      </c>
      <c r="C376">
        <v>64201788123</v>
      </c>
      <c r="D376">
        <f t="shared" si="6"/>
        <v>0.35848302610041255</v>
      </c>
      <c r="E376">
        <v>2180.1977080000001</v>
      </c>
    </row>
    <row r="377" spans="1:5" x14ac:dyDescent="0.25">
      <c r="A377">
        <v>1981</v>
      </c>
      <c r="B377" t="s">
        <v>6</v>
      </c>
      <c r="C377" s="1">
        <v>164000000000</v>
      </c>
      <c r="D377">
        <f t="shared" si="6"/>
        <v>1.5544459865479625</v>
      </c>
      <c r="E377">
        <v>1843.9091860000001</v>
      </c>
    </row>
    <row r="378" spans="1:5" x14ac:dyDescent="0.25">
      <c r="A378">
        <v>1982</v>
      </c>
      <c r="B378" t="s">
        <v>6</v>
      </c>
      <c r="C378" s="1">
        <v>143000000000</v>
      </c>
      <c r="D378">
        <f t="shared" si="6"/>
        <v>-0.12804878048780488</v>
      </c>
      <c r="E378">
        <v>1222.62932</v>
      </c>
    </row>
    <row r="379" spans="1:5" x14ac:dyDescent="0.25">
      <c r="A379">
        <v>1983</v>
      </c>
      <c r="B379" t="s">
        <v>6</v>
      </c>
      <c r="C379">
        <v>97094911791</v>
      </c>
      <c r="D379">
        <f t="shared" si="6"/>
        <v>-0.32101460286013989</v>
      </c>
      <c r="E379">
        <v>902.21587209999996</v>
      </c>
    </row>
    <row r="380" spans="1:5" x14ac:dyDescent="0.25">
      <c r="A380">
        <v>1984</v>
      </c>
      <c r="B380" t="s">
        <v>6</v>
      </c>
      <c r="C380">
        <v>73484359521</v>
      </c>
      <c r="D380">
        <f t="shared" si="6"/>
        <v>-0.24316982048268906</v>
      </c>
      <c r="E380">
        <v>882.51990590000003</v>
      </c>
    </row>
    <row r="381" spans="1:5" x14ac:dyDescent="0.25">
      <c r="A381">
        <v>1985</v>
      </c>
      <c r="B381" t="s">
        <v>6</v>
      </c>
      <c r="C381">
        <v>73745821156</v>
      </c>
      <c r="D381">
        <f t="shared" si="6"/>
        <v>3.558058295728641E-3</v>
      </c>
      <c r="E381">
        <v>639.01310090000004</v>
      </c>
    </row>
    <row r="382" spans="1:5" x14ac:dyDescent="0.25">
      <c r="A382">
        <v>1986</v>
      </c>
      <c r="B382" t="s">
        <v>6</v>
      </c>
      <c r="C382">
        <v>54805852581</v>
      </c>
      <c r="D382">
        <f t="shared" si="6"/>
        <v>-0.25682768566553599</v>
      </c>
      <c r="E382">
        <v>598.26484170000003</v>
      </c>
    </row>
    <row r="383" spans="1:5" x14ac:dyDescent="0.25">
      <c r="A383">
        <v>1987</v>
      </c>
      <c r="B383" t="s">
        <v>6</v>
      </c>
      <c r="C383">
        <v>52676041931</v>
      </c>
      <c r="D383">
        <f t="shared" si="6"/>
        <v>-3.8861007532950215E-2</v>
      </c>
      <c r="E383">
        <v>549.23747549999996</v>
      </c>
    </row>
    <row r="384" spans="1:5" x14ac:dyDescent="0.25">
      <c r="A384">
        <v>1988</v>
      </c>
      <c r="B384" t="s">
        <v>6</v>
      </c>
      <c r="C384">
        <v>49648470440</v>
      </c>
      <c r="D384">
        <f t="shared" si="6"/>
        <v>-5.7475303383002767E-2</v>
      </c>
      <c r="E384">
        <v>474.23210230000001</v>
      </c>
    </row>
    <row r="385" spans="1:5" x14ac:dyDescent="0.25">
      <c r="A385">
        <v>1989</v>
      </c>
      <c r="B385" t="s">
        <v>6</v>
      </c>
      <c r="C385">
        <v>44003061108</v>
      </c>
      <c r="D385">
        <f t="shared" si="6"/>
        <v>-0.11370761842144678</v>
      </c>
      <c r="E385">
        <v>567.52867289999995</v>
      </c>
    </row>
    <row r="386" spans="1:5" x14ac:dyDescent="0.25">
      <c r="A386">
        <v>1990</v>
      </c>
      <c r="B386" t="s">
        <v>6</v>
      </c>
      <c r="C386">
        <v>54035795388</v>
      </c>
      <c r="D386">
        <f t="shared" si="6"/>
        <v>0.22800082601926058</v>
      </c>
      <c r="E386">
        <v>502.91413890000001</v>
      </c>
    </row>
    <row r="387" spans="1:5" x14ac:dyDescent="0.25">
      <c r="A387">
        <v>1991</v>
      </c>
      <c r="B387" t="s">
        <v>6</v>
      </c>
      <c r="C387">
        <v>49118433048</v>
      </c>
      <c r="D387">
        <f t="shared" si="6"/>
        <v>-9.1001942410419728E-2</v>
      </c>
      <c r="E387">
        <v>477.17761419999999</v>
      </c>
    </row>
    <row r="388" spans="1:5" x14ac:dyDescent="0.25">
      <c r="A388">
        <v>1992</v>
      </c>
      <c r="B388" t="s">
        <v>6</v>
      </c>
      <c r="C388">
        <v>47794925815</v>
      </c>
      <c r="D388">
        <f t="shared" si="6"/>
        <v>-2.6945225058515796E-2</v>
      </c>
      <c r="E388">
        <v>270.22396149999997</v>
      </c>
    </row>
    <row r="389" spans="1:5" x14ac:dyDescent="0.25">
      <c r="A389">
        <v>1993</v>
      </c>
      <c r="B389" t="s">
        <v>6</v>
      </c>
      <c r="C389">
        <v>27752204320</v>
      </c>
      <c r="D389">
        <f t="shared" si="6"/>
        <v>-0.41934831267610789</v>
      </c>
      <c r="E389">
        <v>321.32067719999998</v>
      </c>
    </row>
    <row r="390" spans="1:5" x14ac:dyDescent="0.25">
      <c r="A390">
        <v>1994</v>
      </c>
      <c r="B390" t="s">
        <v>6</v>
      </c>
      <c r="C390">
        <v>33833042988</v>
      </c>
      <c r="D390">
        <f t="shared" si="6"/>
        <v>0.219111916224174</v>
      </c>
      <c r="E390">
        <v>408.18106</v>
      </c>
    </row>
    <row r="391" spans="1:5" x14ac:dyDescent="0.25">
      <c r="A391">
        <v>1995</v>
      </c>
      <c r="B391" t="s">
        <v>6</v>
      </c>
      <c r="C391">
        <v>44062465800</v>
      </c>
      <c r="D391">
        <f t="shared" si="6"/>
        <v>0.30235006693392019</v>
      </c>
      <c r="E391">
        <v>461.5195779</v>
      </c>
    </row>
    <row r="392" spans="1:5" x14ac:dyDescent="0.25">
      <c r="A392">
        <v>1996</v>
      </c>
      <c r="B392" t="s">
        <v>6</v>
      </c>
      <c r="C392">
        <v>51075815093</v>
      </c>
      <c r="D392">
        <f t="shared" si="6"/>
        <v>0.15916833444668455</v>
      </c>
      <c r="E392">
        <v>479.98375559999999</v>
      </c>
    </row>
    <row r="393" spans="1:5" x14ac:dyDescent="0.25">
      <c r="A393">
        <v>1997</v>
      </c>
      <c r="B393" t="s">
        <v>6</v>
      </c>
      <c r="C393">
        <v>54457835193</v>
      </c>
      <c r="D393">
        <f t="shared" si="6"/>
        <v>6.6215685326645124E-2</v>
      </c>
      <c r="E393">
        <v>469.43056480000001</v>
      </c>
    </row>
    <row r="394" spans="1:5" x14ac:dyDescent="0.25">
      <c r="A394">
        <v>1998</v>
      </c>
      <c r="B394" t="s">
        <v>6</v>
      </c>
      <c r="C394">
        <v>54604050168</v>
      </c>
      <c r="D394">
        <f t="shared" si="6"/>
        <v>2.6849208104180104E-3</v>
      </c>
      <c r="E394">
        <v>497.84154050000001</v>
      </c>
    </row>
    <row r="395" spans="1:5" x14ac:dyDescent="0.25">
      <c r="A395">
        <v>1999</v>
      </c>
      <c r="B395" t="s">
        <v>6</v>
      </c>
      <c r="C395">
        <v>59372613486</v>
      </c>
      <c r="D395">
        <f t="shared" si="6"/>
        <v>8.7329846473449962E-2</v>
      </c>
      <c r="E395">
        <v>567.93073600000002</v>
      </c>
    </row>
    <row r="396" spans="1:5" x14ac:dyDescent="0.25">
      <c r="A396">
        <v>2000</v>
      </c>
      <c r="B396" t="s">
        <v>6</v>
      </c>
      <c r="C396">
        <v>69448756933</v>
      </c>
      <c r="D396">
        <f t="shared" si="6"/>
        <v>0.16971028990286816</v>
      </c>
      <c r="E396">
        <v>590.38181499999996</v>
      </c>
    </row>
    <row r="397" spans="1:5" x14ac:dyDescent="0.25">
      <c r="A397">
        <v>2001</v>
      </c>
      <c r="B397" t="s">
        <v>6</v>
      </c>
      <c r="C397">
        <v>74030364472</v>
      </c>
      <c r="D397">
        <f t="shared" si="6"/>
        <v>6.5971051770157108E-2</v>
      </c>
      <c r="E397">
        <v>741.74751119999996</v>
      </c>
    </row>
    <row r="398" spans="1:5" x14ac:dyDescent="0.25">
      <c r="A398">
        <v>2002</v>
      </c>
      <c r="B398" t="s">
        <v>6</v>
      </c>
      <c r="C398">
        <v>95385819321</v>
      </c>
      <c r="D398">
        <f t="shared" si="6"/>
        <v>0.2884688600591333</v>
      </c>
      <c r="E398">
        <v>795.38624670000002</v>
      </c>
    </row>
    <row r="399" spans="1:5" x14ac:dyDescent="0.25">
      <c r="A399">
        <v>2003</v>
      </c>
      <c r="B399" t="s">
        <v>6</v>
      </c>
      <c r="C399" s="1">
        <v>105000000000</v>
      </c>
      <c r="D399">
        <f t="shared" si="6"/>
        <v>0.10079255750423015</v>
      </c>
      <c r="E399">
        <v>1007.874328</v>
      </c>
    </row>
    <row r="400" spans="1:5" x14ac:dyDescent="0.25">
      <c r="A400">
        <v>2004</v>
      </c>
      <c r="B400" t="s">
        <v>6</v>
      </c>
      <c r="C400" s="1">
        <v>136000000000</v>
      </c>
      <c r="D400">
        <f t="shared" si="6"/>
        <v>0.29523809523809524</v>
      </c>
      <c r="E400">
        <v>1268.3834429999999</v>
      </c>
    </row>
    <row r="401" spans="1:5" x14ac:dyDescent="0.25">
      <c r="A401">
        <v>2005</v>
      </c>
      <c r="B401" t="s">
        <v>6</v>
      </c>
      <c r="C401" s="1">
        <v>176000000000</v>
      </c>
      <c r="D401">
        <f t="shared" si="6"/>
        <v>0.29411764705882354</v>
      </c>
      <c r="E401">
        <v>1656.424759</v>
      </c>
    </row>
    <row r="402" spans="1:5" x14ac:dyDescent="0.25">
      <c r="A402">
        <v>2006</v>
      </c>
      <c r="B402" t="s">
        <v>6</v>
      </c>
      <c r="C402" s="1">
        <v>236000000000</v>
      </c>
      <c r="D402">
        <f t="shared" si="6"/>
        <v>0.34090909090909088</v>
      </c>
      <c r="E402">
        <v>1883.461311</v>
      </c>
    </row>
    <row r="403" spans="1:5" x14ac:dyDescent="0.25">
      <c r="A403">
        <v>2007</v>
      </c>
      <c r="B403" t="s">
        <v>6</v>
      </c>
      <c r="C403" s="1">
        <v>276000000000</v>
      </c>
      <c r="D403">
        <f t="shared" si="6"/>
        <v>0.16949152542372881</v>
      </c>
      <c r="E403">
        <v>2242.8718859999999</v>
      </c>
    </row>
    <row r="404" spans="1:5" x14ac:dyDescent="0.25">
      <c r="A404">
        <v>2008</v>
      </c>
      <c r="B404" t="s">
        <v>6</v>
      </c>
      <c r="C404" s="1">
        <v>337000000000</v>
      </c>
      <c r="D404">
        <f t="shared" si="6"/>
        <v>0.2210144927536232</v>
      </c>
      <c r="E404">
        <v>1891.33537</v>
      </c>
    </row>
    <row r="405" spans="1:5" x14ac:dyDescent="0.25">
      <c r="A405">
        <v>2009</v>
      </c>
      <c r="B405" t="s">
        <v>6</v>
      </c>
      <c r="C405" s="1">
        <v>292000000000</v>
      </c>
      <c r="D405">
        <f t="shared" si="6"/>
        <v>-0.13353115727002968</v>
      </c>
      <c r="E405">
        <v>2292.4451560000002</v>
      </c>
    </row>
    <row r="406" spans="1:5" x14ac:dyDescent="0.25">
      <c r="A406">
        <v>2010</v>
      </c>
      <c r="B406" t="s">
        <v>6</v>
      </c>
      <c r="C406" s="1">
        <v>363000000000</v>
      </c>
      <c r="D406">
        <f t="shared" si="6"/>
        <v>0.24315068493150685</v>
      </c>
      <c r="E406">
        <v>2520.4041659999998</v>
      </c>
    </row>
    <row r="407" spans="1:5" x14ac:dyDescent="0.25">
      <c r="A407">
        <v>2011</v>
      </c>
      <c r="B407" t="s">
        <v>6</v>
      </c>
      <c r="C407" s="1">
        <v>410000000000</v>
      </c>
      <c r="D407">
        <f t="shared" si="6"/>
        <v>0.12947658402203857</v>
      </c>
      <c r="E407">
        <v>2746.9917890000002</v>
      </c>
    </row>
    <row r="408" spans="1:5" x14ac:dyDescent="0.25">
      <c r="A408">
        <v>2012</v>
      </c>
      <c r="B408" t="s">
        <v>6</v>
      </c>
      <c r="C408" s="1">
        <v>459000000000</v>
      </c>
      <c r="D408">
        <f t="shared" si="6"/>
        <v>0.11951219512195121</v>
      </c>
      <c r="E408">
        <v>2998.0728429999999</v>
      </c>
    </row>
    <row r="409" spans="1:5" x14ac:dyDescent="0.25">
      <c r="A409">
        <v>2013</v>
      </c>
      <c r="B409" t="s">
        <v>6</v>
      </c>
      <c r="C409" s="1">
        <v>515000000000</v>
      </c>
      <c r="D409">
        <f t="shared" si="6"/>
        <v>0.12200435729847495</v>
      </c>
      <c r="E409">
        <v>3222.6935370000001</v>
      </c>
    </row>
    <row r="410" spans="1:5" x14ac:dyDescent="0.25">
      <c r="A410">
        <v>2014</v>
      </c>
      <c r="B410" t="s">
        <v>6</v>
      </c>
      <c r="C410" s="1">
        <v>568000000000</v>
      </c>
      <c r="D410">
        <f t="shared" si="6"/>
        <v>0.1029126213592233</v>
      </c>
      <c r="E410">
        <v>2730.4303239999999</v>
      </c>
    </row>
    <row r="411" spans="1:5" x14ac:dyDescent="0.25">
      <c r="A411">
        <v>2015</v>
      </c>
      <c r="B411" t="s">
        <v>6</v>
      </c>
      <c r="C411" s="1">
        <v>495000000000</v>
      </c>
      <c r="D411">
        <f t="shared" si="6"/>
        <v>-0.12852112676056338</v>
      </c>
      <c r="E411">
        <v>2175.9996700000002</v>
      </c>
    </row>
    <row r="412" spans="1:5" x14ac:dyDescent="0.25">
      <c r="A412">
        <v>2016</v>
      </c>
      <c r="B412" t="s">
        <v>6</v>
      </c>
      <c r="C412" s="1">
        <v>405000000000</v>
      </c>
      <c r="D412">
        <f t="shared" si="6"/>
        <v>-0.18181818181818182</v>
      </c>
      <c r="E412">
        <v>1968.5595880000001</v>
      </c>
    </row>
    <row r="413" spans="1:5" x14ac:dyDescent="0.25">
      <c r="A413">
        <v>2017</v>
      </c>
      <c r="B413" t="s">
        <v>6</v>
      </c>
      <c r="C413" s="1">
        <v>376000000000</v>
      </c>
      <c r="D413">
        <f t="shared" si="6"/>
        <v>-7.160493827160494E-2</v>
      </c>
      <c r="E413">
        <v>2028.1819700000001</v>
      </c>
    </row>
    <row r="414" spans="1:5" x14ac:dyDescent="0.25">
      <c r="A414">
        <v>2018</v>
      </c>
      <c r="B414" t="s">
        <v>6</v>
      </c>
      <c r="C414" s="1">
        <v>397000000000</v>
      </c>
      <c r="D414">
        <f t="shared" si="6"/>
        <v>5.5851063829787231E-2</v>
      </c>
      <c r="E414">
        <v>39286.737650000003</v>
      </c>
    </row>
    <row r="415" spans="1:5" x14ac:dyDescent="0.25">
      <c r="A415">
        <v>1960</v>
      </c>
      <c r="B415" t="s">
        <v>7</v>
      </c>
      <c r="D415" t="s">
        <v>16</v>
      </c>
    </row>
    <row r="416" spans="1:5" x14ac:dyDescent="0.25">
      <c r="A416">
        <v>1961</v>
      </c>
      <c r="B416" t="s">
        <v>7</v>
      </c>
      <c r="D416" t="e">
        <f>(C416-C415)/C415</f>
        <v>#DIV/0!</v>
      </c>
    </row>
    <row r="417" spans="1:5" x14ac:dyDescent="0.25">
      <c r="A417">
        <v>1962</v>
      </c>
      <c r="B417" t="s">
        <v>7</v>
      </c>
      <c r="D417" t="e">
        <f t="shared" ref="D417:D473" si="7">(C417-C416)/C416</f>
        <v>#DIV/0!</v>
      </c>
    </row>
    <row r="418" spans="1:5" x14ac:dyDescent="0.25">
      <c r="A418">
        <v>1963</v>
      </c>
      <c r="B418" t="s">
        <v>7</v>
      </c>
      <c r="D418" t="e">
        <f t="shared" si="7"/>
        <v>#DIV/0!</v>
      </c>
    </row>
    <row r="419" spans="1:5" x14ac:dyDescent="0.25">
      <c r="A419">
        <v>1964</v>
      </c>
      <c r="B419" t="s">
        <v>7</v>
      </c>
      <c r="D419" t="e">
        <f t="shared" si="7"/>
        <v>#DIV/0!</v>
      </c>
    </row>
    <row r="420" spans="1:5" x14ac:dyDescent="0.25">
      <c r="A420">
        <v>1965</v>
      </c>
      <c r="B420" t="s">
        <v>7</v>
      </c>
      <c r="C420">
        <v>4948667540</v>
      </c>
      <c r="D420" t="e">
        <f t="shared" si="7"/>
        <v>#DIV/0!</v>
      </c>
      <c r="E420">
        <v>162.60848300000001</v>
      </c>
    </row>
    <row r="421" spans="1:5" x14ac:dyDescent="0.25">
      <c r="A421">
        <v>1966</v>
      </c>
      <c r="B421" t="s">
        <v>7</v>
      </c>
      <c r="C421">
        <v>5278005612</v>
      </c>
      <c r="D421">
        <f t="shared" si="7"/>
        <v>6.6550858253856357E-2</v>
      </c>
      <c r="E421">
        <v>168.96322420000001</v>
      </c>
    </row>
    <row r="422" spans="1:5" x14ac:dyDescent="0.25">
      <c r="A422">
        <v>1967</v>
      </c>
      <c r="B422" t="s">
        <v>7</v>
      </c>
      <c r="C422">
        <v>5605484299</v>
      </c>
      <c r="D422">
        <f t="shared" si="7"/>
        <v>6.2045914891687308E-2</v>
      </c>
      <c r="E422">
        <v>174.86258789999999</v>
      </c>
    </row>
    <row r="423" spans="1:5" x14ac:dyDescent="0.25">
      <c r="A423">
        <v>1968</v>
      </c>
      <c r="B423" t="s">
        <v>7</v>
      </c>
      <c r="C423">
        <v>5932242991</v>
      </c>
      <c r="D423">
        <f t="shared" si="7"/>
        <v>5.8292678129219393E-2</v>
      </c>
      <c r="E423">
        <v>180.4108756</v>
      </c>
    </row>
    <row r="424" spans="1:5" x14ac:dyDescent="0.25">
      <c r="A424">
        <v>1969</v>
      </c>
      <c r="B424" t="s">
        <v>7</v>
      </c>
      <c r="C424">
        <v>6524455206</v>
      </c>
      <c r="D424">
        <f t="shared" si="7"/>
        <v>9.982939267633921E-2</v>
      </c>
      <c r="E424">
        <v>193.58598040000001</v>
      </c>
    </row>
    <row r="425" spans="1:5" x14ac:dyDescent="0.25">
      <c r="A425">
        <v>1970</v>
      </c>
      <c r="B425" t="s">
        <v>7</v>
      </c>
      <c r="C425">
        <v>8042200452</v>
      </c>
      <c r="D425">
        <f t="shared" si="7"/>
        <v>0.23262405796031149</v>
      </c>
      <c r="E425">
        <v>233.0137163</v>
      </c>
    </row>
    <row r="426" spans="1:5" x14ac:dyDescent="0.25">
      <c r="A426">
        <v>1971</v>
      </c>
      <c r="B426" t="s">
        <v>7</v>
      </c>
      <c r="C426">
        <v>8609283346</v>
      </c>
      <c r="D426">
        <f t="shared" si="7"/>
        <v>7.0513399583191583E-2</v>
      </c>
      <c r="E426">
        <v>243.8067877</v>
      </c>
    </row>
    <row r="427" spans="1:5" x14ac:dyDescent="0.25">
      <c r="A427">
        <v>1972</v>
      </c>
      <c r="B427" t="s">
        <v>7</v>
      </c>
      <c r="C427">
        <v>9299638056</v>
      </c>
      <c r="D427">
        <f t="shared" si="7"/>
        <v>8.0187244658494014E-2</v>
      </c>
      <c r="E427">
        <v>257.58872930000001</v>
      </c>
    </row>
    <row r="428" spans="1:5" x14ac:dyDescent="0.25">
      <c r="A428">
        <v>1973</v>
      </c>
      <c r="B428" t="s">
        <v>7</v>
      </c>
      <c r="C428">
        <v>10098534613</v>
      </c>
      <c r="D428">
        <f t="shared" si="7"/>
        <v>8.5906198949814272E-2</v>
      </c>
      <c r="E428">
        <v>273.69858479999999</v>
      </c>
    </row>
    <row r="429" spans="1:5" x14ac:dyDescent="0.25">
      <c r="A429">
        <v>1974</v>
      </c>
      <c r="B429" t="s">
        <v>7</v>
      </c>
      <c r="C429">
        <v>9228963225</v>
      </c>
      <c r="D429">
        <f t="shared" si="7"/>
        <v>-8.6108670349120481E-2</v>
      </c>
      <c r="E429">
        <v>244.74720199999999</v>
      </c>
    </row>
    <row r="430" spans="1:5" x14ac:dyDescent="0.25">
      <c r="A430">
        <v>1975</v>
      </c>
      <c r="B430" t="s">
        <v>7</v>
      </c>
      <c r="C430">
        <v>11632178869</v>
      </c>
      <c r="D430">
        <f t="shared" si="7"/>
        <v>0.26039930872083411</v>
      </c>
      <c r="E430">
        <v>301.74935850000003</v>
      </c>
    </row>
    <row r="431" spans="1:5" x14ac:dyDescent="0.25">
      <c r="A431">
        <v>1976</v>
      </c>
      <c r="B431" t="s">
        <v>7</v>
      </c>
      <c r="C431">
        <v>13315988083</v>
      </c>
      <c r="D431">
        <f t="shared" si="7"/>
        <v>0.14475441213231227</v>
      </c>
      <c r="E431">
        <v>337.77437750000001</v>
      </c>
    </row>
    <row r="432" spans="1:5" x14ac:dyDescent="0.25">
      <c r="A432">
        <v>1977</v>
      </c>
      <c r="B432" t="s">
        <v>7</v>
      </c>
      <c r="C432">
        <v>14400806876</v>
      </c>
      <c r="D432">
        <f t="shared" si="7"/>
        <v>8.1467389895380396E-2</v>
      </c>
      <c r="E432">
        <v>357.0779478</v>
      </c>
    </row>
    <row r="433" spans="1:5" x14ac:dyDescent="0.25">
      <c r="A433">
        <v>1978</v>
      </c>
      <c r="B433" t="s">
        <v>7</v>
      </c>
      <c r="C433">
        <v>14811704063</v>
      </c>
      <c r="D433">
        <f t="shared" si="7"/>
        <v>2.8532928087855292E-2</v>
      </c>
      <c r="E433">
        <v>358.84772750000002</v>
      </c>
    </row>
    <row r="434" spans="1:5" x14ac:dyDescent="0.25">
      <c r="A434">
        <v>1979</v>
      </c>
      <c r="B434" t="s">
        <v>7</v>
      </c>
      <c r="C434">
        <v>18020571429</v>
      </c>
      <c r="D434">
        <f t="shared" si="7"/>
        <v>0.21664403719865222</v>
      </c>
      <c r="E434">
        <v>426.3464634</v>
      </c>
    </row>
    <row r="435" spans="1:5" x14ac:dyDescent="0.25">
      <c r="A435">
        <v>1980</v>
      </c>
      <c r="B435" t="s">
        <v>7</v>
      </c>
      <c r="C435">
        <v>21669908177</v>
      </c>
      <c r="D435">
        <f t="shared" si="7"/>
        <v>0.20250949102131272</v>
      </c>
      <c r="E435">
        <v>500.35504520000001</v>
      </c>
    </row>
    <row r="436" spans="1:5" x14ac:dyDescent="0.25">
      <c r="A436">
        <v>1981</v>
      </c>
      <c r="B436" t="s">
        <v>7</v>
      </c>
      <c r="C436">
        <v>22136081081</v>
      </c>
      <c r="D436">
        <f t="shared" si="7"/>
        <v>2.1512454053441096E-2</v>
      </c>
      <c r="E436">
        <v>498.55911589999999</v>
      </c>
    </row>
    <row r="437" spans="1:5" x14ac:dyDescent="0.25">
      <c r="A437">
        <v>1982</v>
      </c>
      <c r="B437" t="s">
        <v>7</v>
      </c>
      <c r="C437">
        <v>27655172414</v>
      </c>
      <c r="D437">
        <f t="shared" si="7"/>
        <v>0.24932558354862489</v>
      </c>
      <c r="E437">
        <v>607.2815094</v>
      </c>
    </row>
    <row r="438" spans="1:5" x14ac:dyDescent="0.25">
      <c r="A438">
        <v>1983</v>
      </c>
      <c r="B438" t="s">
        <v>7</v>
      </c>
      <c r="C438">
        <v>30966239814</v>
      </c>
      <c r="D438">
        <f t="shared" si="7"/>
        <v>0.11972687605895466</v>
      </c>
      <c r="E438">
        <v>662.68726000000004</v>
      </c>
    </row>
    <row r="439" spans="1:5" x14ac:dyDescent="0.25">
      <c r="A439">
        <v>1984</v>
      </c>
      <c r="B439" t="s">
        <v>7</v>
      </c>
      <c r="C439">
        <v>33971188992</v>
      </c>
      <c r="D439">
        <f t="shared" si="7"/>
        <v>9.7039524206017636E-2</v>
      </c>
      <c r="E439">
        <v>708.19576240000004</v>
      </c>
    </row>
    <row r="440" spans="1:5" x14ac:dyDescent="0.25">
      <c r="A440">
        <v>1985</v>
      </c>
      <c r="B440" t="s">
        <v>7</v>
      </c>
      <c r="C440">
        <v>39053502251</v>
      </c>
      <c r="D440">
        <f t="shared" si="7"/>
        <v>0.14960657574266395</v>
      </c>
      <c r="E440">
        <v>792.82394539999996</v>
      </c>
    </row>
    <row r="441" spans="1:5" x14ac:dyDescent="0.25">
      <c r="A441">
        <v>1986</v>
      </c>
      <c r="B441" t="s">
        <v>7</v>
      </c>
      <c r="C441">
        <v>41253507951</v>
      </c>
      <c r="D441">
        <f t="shared" si="7"/>
        <v>5.6333121825038544E-2</v>
      </c>
      <c r="E441">
        <v>815.2487916</v>
      </c>
    </row>
    <row r="442" spans="1:5" x14ac:dyDescent="0.25">
      <c r="A442">
        <v>1987</v>
      </c>
      <c r="B442" t="s">
        <v>7</v>
      </c>
      <c r="C442">
        <v>40455616654</v>
      </c>
      <c r="D442">
        <f t="shared" si="7"/>
        <v>-1.9341174523817891E-2</v>
      </c>
      <c r="E442">
        <v>778.11682740000003</v>
      </c>
    </row>
    <row r="443" spans="1:5" x14ac:dyDescent="0.25">
      <c r="A443">
        <v>1988</v>
      </c>
      <c r="B443" t="s">
        <v>7</v>
      </c>
      <c r="C443">
        <v>34980124929</v>
      </c>
      <c r="D443">
        <f t="shared" si="7"/>
        <v>-0.135345649822362</v>
      </c>
      <c r="E443">
        <v>655.06776869999999</v>
      </c>
    </row>
    <row r="444" spans="1:5" x14ac:dyDescent="0.25">
      <c r="A444">
        <v>1989</v>
      </c>
      <c r="B444" t="s">
        <v>7</v>
      </c>
      <c r="C444">
        <v>39756299050</v>
      </c>
      <c r="D444">
        <f t="shared" si="7"/>
        <v>0.13653965303709795</v>
      </c>
      <c r="E444">
        <v>725.62973629999999</v>
      </c>
    </row>
    <row r="445" spans="1:5" x14ac:dyDescent="0.25">
      <c r="A445">
        <v>1990</v>
      </c>
      <c r="B445" t="s">
        <v>7</v>
      </c>
      <c r="C445">
        <v>42978914311</v>
      </c>
      <c r="D445">
        <f t="shared" si="7"/>
        <v>8.1059236850669583E-2</v>
      </c>
      <c r="E445">
        <v>765.64204640000003</v>
      </c>
    </row>
    <row r="446" spans="1:5" x14ac:dyDescent="0.25">
      <c r="A446">
        <v>1991</v>
      </c>
      <c r="B446" t="s">
        <v>7</v>
      </c>
      <c r="C446">
        <v>37387836491</v>
      </c>
      <c r="D446">
        <f t="shared" si="7"/>
        <v>-0.13008885658540292</v>
      </c>
      <c r="E446">
        <v>651.0775817</v>
      </c>
    </row>
    <row r="447" spans="1:5" x14ac:dyDescent="0.25">
      <c r="A447">
        <v>1992</v>
      </c>
      <c r="B447" t="s">
        <v>7</v>
      </c>
      <c r="C447">
        <v>41855986519</v>
      </c>
      <c r="D447">
        <f t="shared" si="7"/>
        <v>0.11950811941406594</v>
      </c>
      <c r="E447">
        <v>713.45252389999996</v>
      </c>
    </row>
    <row r="448" spans="1:5" x14ac:dyDescent="0.25">
      <c r="A448">
        <v>1993</v>
      </c>
      <c r="B448" t="s">
        <v>7</v>
      </c>
      <c r="C448">
        <v>46578631453</v>
      </c>
      <c r="D448">
        <f t="shared" si="7"/>
        <v>0.11283081171330687</v>
      </c>
      <c r="E448">
        <v>777.85770909999997</v>
      </c>
    </row>
    <row r="449" spans="1:5" x14ac:dyDescent="0.25">
      <c r="A449">
        <v>1994</v>
      </c>
      <c r="B449" t="s">
        <v>7</v>
      </c>
      <c r="C449">
        <v>51897983393</v>
      </c>
      <c r="D449">
        <f t="shared" si="7"/>
        <v>0.11420155066959133</v>
      </c>
      <c r="E449">
        <v>849.45249909999995</v>
      </c>
    </row>
    <row r="450" spans="1:5" x14ac:dyDescent="0.25">
      <c r="A450">
        <v>1995</v>
      </c>
      <c r="B450" t="s">
        <v>7</v>
      </c>
      <c r="C450">
        <v>60159245060</v>
      </c>
      <c r="D450">
        <f t="shared" si="7"/>
        <v>0.15918271051962068</v>
      </c>
      <c r="E450">
        <v>965.11072999999999</v>
      </c>
    </row>
    <row r="451" spans="1:5" x14ac:dyDescent="0.25">
      <c r="A451">
        <v>1996</v>
      </c>
      <c r="B451" t="s">
        <v>7</v>
      </c>
      <c r="C451">
        <v>67629716981</v>
      </c>
      <c r="D451">
        <f t="shared" si="7"/>
        <v>0.12417828570736389</v>
      </c>
      <c r="E451">
        <v>1063.333095</v>
      </c>
    </row>
    <row r="452" spans="1:5" x14ac:dyDescent="0.25">
      <c r="A452">
        <v>1997</v>
      </c>
      <c r="B452" t="s">
        <v>7</v>
      </c>
      <c r="C452">
        <v>78436578171</v>
      </c>
      <c r="D452">
        <f t="shared" si="7"/>
        <v>0.15979456476264858</v>
      </c>
      <c r="E452">
        <v>1208.7199009999999</v>
      </c>
    </row>
    <row r="453" spans="1:5" x14ac:dyDescent="0.25">
      <c r="A453">
        <v>1998</v>
      </c>
      <c r="B453" t="s">
        <v>7</v>
      </c>
      <c r="C453">
        <v>84828807556</v>
      </c>
      <c r="D453">
        <f t="shared" si="7"/>
        <v>8.1495515664442505E-2</v>
      </c>
      <c r="E453">
        <v>1281.39672</v>
      </c>
    </row>
    <row r="454" spans="1:5" x14ac:dyDescent="0.25">
      <c r="A454">
        <v>1999</v>
      </c>
      <c r="B454" t="s">
        <v>7</v>
      </c>
      <c r="C454">
        <v>90710704807</v>
      </c>
      <c r="D454">
        <f t="shared" si="7"/>
        <v>6.9338440801694018E-2</v>
      </c>
      <c r="E454">
        <v>1343.5519629999999</v>
      </c>
    </row>
    <row r="455" spans="1:5" x14ac:dyDescent="0.25">
      <c r="A455">
        <v>2000</v>
      </c>
      <c r="B455" t="s">
        <v>7</v>
      </c>
      <c r="C455">
        <v>99838543960</v>
      </c>
      <c r="D455">
        <f t="shared" si="7"/>
        <v>0.10062582109157661</v>
      </c>
      <c r="E455">
        <v>1450.476242</v>
      </c>
    </row>
    <row r="456" spans="1:5" x14ac:dyDescent="0.25">
      <c r="A456">
        <v>2001</v>
      </c>
      <c r="B456" t="s">
        <v>7</v>
      </c>
      <c r="C456">
        <v>97632008710</v>
      </c>
      <c r="D456">
        <f t="shared" si="7"/>
        <v>-2.2101035957455883E-2</v>
      </c>
      <c r="E456">
        <v>1391.707846</v>
      </c>
    </row>
    <row r="457" spans="1:5" x14ac:dyDescent="0.25">
      <c r="A457">
        <v>2002</v>
      </c>
      <c r="B457" t="s">
        <v>7</v>
      </c>
      <c r="C457">
        <v>87850683979</v>
      </c>
      <c r="D457">
        <f t="shared" si="7"/>
        <v>-0.10018563440657903</v>
      </c>
      <c r="E457">
        <v>1228.9379750000001</v>
      </c>
    </row>
    <row r="458" spans="1:5" x14ac:dyDescent="0.25">
      <c r="A458">
        <v>2003</v>
      </c>
      <c r="B458" t="s">
        <v>7</v>
      </c>
      <c r="C458">
        <v>82924503943</v>
      </c>
      <c r="D458">
        <f t="shared" si="7"/>
        <v>-5.6074464225885412E-2</v>
      </c>
      <c r="E458">
        <v>1138.664673</v>
      </c>
    </row>
    <row r="459" spans="1:5" x14ac:dyDescent="0.25">
      <c r="A459">
        <v>2004</v>
      </c>
      <c r="B459" t="s">
        <v>7</v>
      </c>
      <c r="C459">
        <v>78845185293</v>
      </c>
      <c r="D459">
        <f t="shared" si="7"/>
        <v>-4.9193163130695487E-2</v>
      </c>
      <c r="E459">
        <v>1063.003663</v>
      </c>
    </row>
    <row r="460" spans="1:5" x14ac:dyDescent="0.25">
      <c r="A460">
        <v>2005</v>
      </c>
      <c r="B460" t="s">
        <v>7</v>
      </c>
      <c r="C460">
        <v>89685725230</v>
      </c>
      <c r="D460">
        <f t="shared" si="7"/>
        <v>0.13749146376807919</v>
      </c>
      <c r="E460">
        <v>1187.5196900000001</v>
      </c>
    </row>
    <row r="461" spans="1:5" x14ac:dyDescent="0.25">
      <c r="A461">
        <v>2006</v>
      </c>
      <c r="B461" t="s">
        <v>7</v>
      </c>
      <c r="C461" s="1">
        <v>107000000000</v>
      </c>
      <c r="D461">
        <f t="shared" si="7"/>
        <v>0.19305496750566892</v>
      </c>
      <c r="E461">
        <v>1398.1906240000001</v>
      </c>
    </row>
    <row r="462" spans="1:5" x14ac:dyDescent="0.25">
      <c r="A462">
        <v>2007</v>
      </c>
      <c r="B462" t="s">
        <v>7</v>
      </c>
      <c r="C462" s="1">
        <v>130000000000</v>
      </c>
      <c r="D462">
        <f t="shared" si="7"/>
        <v>0.21495327102803738</v>
      </c>
      <c r="E462">
        <v>1667.843721</v>
      </c>
    </row>
    <row r="463" spans="1:5" x14ac:dyDescent="0.25">
      <c r="A463">
        <v>2008</v>
      </c>
      <c r="B463" t="s">
        <v>7</v>
      </c>
      <c r="C463" s="1">
        <v>163000000000</v>
      </c>
      <c r="D463">
        <f t="shared" si="7"/>
        <v>0.25384615384615383</v>
      </c>
      <c r="E463">
        <v>2044.527855</v>
      </c>
    </row>
    <row r="464" spans="1:5" x14ac:dyDescent="0.25">
      <c r="A464">
        <v>2009</v>
      </c>
      <c r="B464" t="s">
        <v>7</v>
      </c>
      <c r="C464" s="1">
        <v>189000000000</v>
      </c>
      <c r="D464">
        <f t="shared" si="7"/>
        <v>0.15950920245398773</v>
      </c>
      <c r="E464">
        <v>2329.2394800000002</v>
      </c>
    </row>
    <row r="465" spans="1:5" x14ac:dyDescent="0.25">
      <c r="A465">
        <v>2010</v>
      </c>
      <c r="B465" t="s">
        <v>7</v>
      </c>
      <c r="C465" s="1">
        <v>219000000000</v>
      </c>
      <c r="D465">
        <f t="shared" si="7"/>
        <v>0.15873015873015872</v>
      </c>
      <c r="E465">
        <v>2644.817039</v>
      </c>
    </row>
    <row r="466" spans="1:5" x14ac:dyDescent="0.25">
      <c r="A466">
        <v>2011</v>
      </c>
      <c r="B466" t="s">
        <v>7</v>
      </c>
      <c r="C466" s="1">
        <v>236000000000</v>
      </c>
      <c r="D466">
        <f t="shared" si="7"/>
        <v>7.7625570776255703E-2</v>
      </c>
      <c r="E466">
        <v>2791.9549619999998</v>
      </c>
    </row>
    <row r="467" spans="1:5" x14ac:dyDescent="0.25">
      <c r="A467">
        <v>2012</v>
      </c>
      <c r="B467" t="s">
        <v>7</v>
      </c>
      <c r="C467" s="1">
        <v>279000000000</v>
      </c>
      <c r="D467">
        <f t="shared" si="7"/>
        <v>0.18220338983050846</v>
      </c>
      <c r="E467">
        <v>3232.6488920000002</v>
      </c>
    </row>
    <row r="468" spans="1:5" x14ac:dyDescent="0.25">
      <c r="A468">
        <v>2013</v>
      </c>
      <c r="B468" t="s">
        <v>7</v>
      </c>
      <c r="C468" s="1">
        <v>289000000000</v>
      </c>
      <c r="D468">
        <f t="shared" si="7"/>
        <v>3.5842293906810034E-2</v>
      </c>
      <c r="E468">
        <v>3264.3787870000001</v>
      </c>
    </row>
    <row r="469" spans="1:5" x14ac:dyDescent="0.25">
      <c r="A469">
        <v>2014</v>
      </c>
      <c r="B469" t="s">
        <v>7</v>
      </c>
      <c r="C469" s="1">
        <v>306000000000</v>
      </c>
      <c r="D469">
        <f t="shared" si="7"/>
        <v>5.8823529411764705E-2</v>
      </c>
      <c r="E469">
        <v>3378.8313579999999</v>
      </c>
    </row>
    <row r="470" spans="1:5" x14ac:dyDescent="0.25">
      <c r="A470">
        <v>2015</v>
      </c>
      <c r="B470" t="s">
        <v>7</v>
      </c>
      <c r="C470" s="1">
        <v>333000000000</v>
      </c>
      <c r="D470">
        <f t="shared" si="7"/>
        <v>8.8235294117647065E-2</v>
      </c>
      <c r="E470">
        <v>3598.9709480000001</v>
      </c>
    </row>
    <row r="471" spans="1:5" x14ac:dyDescent="0.25">
      <c r="A471">
        <v>2016</v>
      </c>
      <c r="B471" t="s">
        <v>7</v>
      </c>
      <c r="C471" s="1">
        <v>333000000000</v>
      </c>
      <c r="D471">
        <f t="shared" si="7"/>
        <v>0</v>
      </c>
      <c r="E471">
        <v>3525.0201649999999</v>
      </c>
    </row>
    <row r="472" spans="1:5" x14ac:dyDescent="0.25">
      <c r="A472">
        <v>2017</v>
      </c>
      <c r="B472" t="s">
        <v>7</v>
      </c>
      <c r="C472" s="1">
        <v>235000000000</v>
      </c>
      <c r="D472">
        <f t="shared" si="7"/>
        <v>-0.29429429429429427</v>
      </c>
      <c r="E472">
        <v>2440.5101730000001</v>
      </c>
    </row>
    <row r="473" spans="1:5" x14ac:dyDescent="0.25">
      <c r="A473">
        <v>2018</v>
      </c>
      <c r="B473" t="s">
        <v>7</v>
      </c>
      <c r="C473" s="1">
        <v>251000000000</v>
      </c>
      <c r="D473">
        <f t="shared" si="7"/>
        <v>6.8085106382978725E-2</v>
      </c>
      <c r="E473">
        <v>2549.1394580000001</v>
      </c>
    </row>
    <row r="474" spans="1:5" x14ac:dyDescent="0.25">
      <c r="A474">
        <v>1960</v>
      </c>
      <c r="B474" t="s">
        <v>8</v>
      </c>
      <c r="C474">
        <v>37029884762</v>
      </c>
      <c r="D474" t="s">
        <v>16</v>
      </c>
      <c r="E474">
        <v>82.188603979999996</v>
      </c>
    </row>
    <row r="475" spans="1:5" x14ac:dyDescent="0.25">
      <c r="A475">
        <v>1961</v>
      </c>
      <c r="B475" t="s">
        <v>8</v>
      </c>
      <c r="C475">
        <v>39232436723</v>
      </c>
      <c r="D475">
        <f>(C475-C474)/C474</f>
        <v>5.9480389289794787E-2</v>
      </c>
      <c r="E475">
        <v>85.354303220000006</v>
      </c>
    </row>
    <row r="476" spans="1:5" x14ac:dyDescent="0.25">
      <c r="A476">
        <v>1962</v>
      </c>
      <c r="B476" t="s">
        <v>8</v>
      </c>
      <c r="C476">
        <v>42161482868</v>
      </c>
      <c r="D476">
        <f t="shared" ref="D476:D532" si="8">(C476-C475)/C475</f>
        <v>7.4658787209178054E-2</v>
      </c>
      <c r="E476">
        <v>89.881758840000003</v>
      </c>
    </row>
    <row r="477" spans="1:5" x14ac:dyDescent="0.25">
      <c r="A477">
        <v>1963</v>
      </c>
      <c r="B477" t="s">
        <v>8</v>
      </c>
      <c r="C477">
        <v>48421924618</v>
      </c>
      <c r="D477">
        <f t="shared" si="8"/>
        <v>0.14848722872486042</v>
      </c>
      <c r="E477">
        <v>101.12643060000001</v>
      </c>
    </row>
    <row r="478" spans="1:5" x14ac:dyDescent="0.25">
      <c r="A478">
        <v>1964</v>
      </c>
      <c r="B478" t="s">
        <v>8</v>
      </c>
      <c r="C478">
        <v>56480291292</v>
      </c>
      <c r="D478">
        <f t="shared" si="8"/>
        <v>0.1664197930497881</v>
      </c>
      <c r="E478">
        <v>115.53749980000001</v>
      </c>
    </row>
    <row r="479" spans="1:5" x14ac:dyDescent="0.25">
      <c r="A479">
        <v>1965</v>
      </c>
      <c r="B479" t="s">
        <v>8</v>
      </c>
      <c r="C479">
        <v>59554856000</v>
      </c>
      <c r="D479">
        <f t="shared" si="8"/>
        <v>5.4436063229643589E-2</v>
      </c>
      <c r="E479">
        <v>119.3189201</v>
      </c>
    </row>
    <row r="480" spans="1:5" x14ac:dyDescent="0.25">
      <c r="A480">
        <v>1966</v>
      </c>
      <c r="B480" t="s">
        <v>8</v>
      </c>
      <c r="C480">
        <v>45865463132</v>
      </c>
      <c r="D480">
        <f t="shared" si="8"/>
        <v>-0.22986190862421027</v>
      </c>
      <c r="E480">
        <v>89.99730812</v>
      </c>
    </row>
    <row r="481" spans="1:5" x14ac:dyDescent="0.25">
      <c r="A481">
        <v>1967</v>
      </c>
      <c r="B481" t="s">
        <v>8</v>
      </c>
      <c r="C481">
        <v>50134943403</v>
      </c>
      <c r="D481">
        <f t="shared" si="8"/>
        <v>9.3087041522125491E-2</v>
      </c>
      <c r="E481">
        <v>96.339138950000006</v>
      </c>
    </row>
    <row r="482" spans="1:5" x14ac:dyDescent="0.25">
      <c r="A482">
        <v>1968</v>
      </c>
      <c r="B482" t="s">
        <v>8</v>
      </c>
      <c r="C482">
        <v>53085457141</v>
      </c>
      <c r="D482">
        <f t="shared" si="8"/>
        <v>5.8851442481601478E-2</v>
      </c>
      <c r="E482">
        <v>99.875966989999995</v>
      </c>
    </row>
    <row r="483" spans="1:5" x14ac:dyDescent="0.25">
      <c r="A483">
        <v>1969</v>
      </c>
      <c r="B483" t="s">
        <v>8</v>
      </c>
      <c r="C483">
        <v>58447996416</v>
      </c>
      <c r="D483">
        <f t="shared" si="8"/>
        <v>0.1010171064507665</v>
      </c>
      <c r="E483">
        <v>107.62232040000001</v>
      </c>
    </row>
    <row r="484" spans="1:5" x14ac:dyDescent="0.25">
      <c r="A484">
        <v>1970</v>
      </c>
      <c r="B484" t="s">
        <v>8</v>
      </c>
      <c r="C484">
        <v>62422484548</v>
      </c>
      <c r="D484">
        <f t="shared" si="8"/>
        <v>6.8000417049573894E-2</v>
      </c>
      <c r="E484">
        <v>112.4344962</v>
      </c>
    </row>
    <row r="485" spans="1:5" x14ac:dyDescent="0.25">
      <c r="A485">
        <v>1971</v>
      </c>
      <c r="B485" t="s">
        <v>8</v>
      </c>
      <c r="C485">
        <v>67350989633</v>
      </c>
      <c r="D485">
        <f t="shared" si="8"/>
        <v>7.895400384472373E-2</v>
      </c>
      <c r="E485">
        <v>118.60324490000001</v>
      </c>
    </row>
    <row r="486" spans="1:5" x14ac:dyDescent="0.25">
      <c r="A486">
        <v>1972</v>
      </c>
      <c r="B486" t="s">
        <v>8</v>
      </c>
      <c r="C486">
        <v>71463195541</v>
      </c>
      <c r="D486">
        <f t="shared" si="8"/>
        <v>6.105635463424787E-2</v>
      </c>
      <c r="E486">
        <v>122.98186680000001</v>
      </c>
    </row>
    <row r="487" spans="1:5" x14ac:dyDescent="0.25">
      <c r="A487">
        <v>1973</v>
      </c>
      <c r="B487" t="s">
        <v>8</v>
      </c>
      <c r="C487">
        <v>85515271632</v>
      </c>
      <c r="D487">
        <f t="shared" si="8"/>
        <v>0.19663374950729731</v>
      </c>
      <c r="E487">
        <v>143.77869150000001</v>
      </c>
    </row>
    <row r="488" spans="1:5" x14ac:dyDescent="0.25">
      <c r="A488">
        <v>1974</v>
      </c>
      <c r="B488" t="s">
        <v>8</v>
      </c>
      <c r="C488">
        <v>99525901498</v>
      </c>
      <c r="D488">
        <f t="shared" si="8"/>
        <v>0.16383775200168096</v>
      </c>
      <c r="E488">
        <v>163.4781151</v>
      </c>
    </row>
    <row r="489" spans="1:5" x14ac:dyDescent="0.25">
      <c r="A489">
        <v>1975</v>
      </c>
      <c r="B489" t="s">
        <v>8</v>
      </c>
      <c r="C489">
        <v>98472798814</v>
      </c>
      <c r="D489">
        <f t="shared" si="8"/>
        <v>-1.0581192113302912E-2</v>
      </c>
      <c r="E489">
        <v>158.03617550000001</v>
      </c>
    </row>
    <row r="490" spans="1:5" x14ac:dyDescent="0.25">
      <c r="A490">
        <v>1976</v>
      </c>
      <c r="B490" t="s">
        <v>8</v>
      </c>
      <c r="C490" s="1">
        <v>103000000000</v>
      </c>
      <c r="D490">
        <f t="shared" si="8"/>
        <v>4.5974129308045647E-2</v>
      </c>
      <c r="E490">
        <v>161.09209559999999</v>
      </c>
    </row>
    <row r="491" spans="1:5" x14ac:dyDescent="0.25">
      <c r="A491">
        <v>1977</v>
      </c>
      <c r="B491" t="s">
        <v>8</v>
      </c>
      <c r="C491" s="1">
        <v>121000000000</v>
      </c>
      <c r="D491">
        <f t="shared" si="8"/>
        <v>0.17475728155339806</v>
      </c>
      <c r="E491">
        <v>186.21350580000001</v>
      </c>
    </row>
    <row r="492" spans="1:5" x14ac:dyDescent="0.25">
      <c r="A492">
        <v>1978</v>
      </c>
      <c r="B492" t="s">
        <v>8</v>
      </c>
      <c r="C492" s="1">
        <v>137000000000</v>
      </c>
      <c r="D492">
        <f t="shared" si="8"/>
        <v>0.13223140495867769</v>
      </c>
      <c r="E492">
        <v>205.69339099999999</v>
      </c>
    </row>
    <row r="493" spans="1:5" x14ac:dyDescent="0.25">
      <c r="A493">
        <v>1979</v>
      </c>
      <c r="B493" t="s">
        <v>8</v>
      </c>
      <c r="C493" s="1">
        <v>153000000000</v>
      </c>
      <c r="D493">
        <f t="shared" si="8"/>
        <v>0.11678832116788321</v>
      </c>
      <c r="E493">
        <v>224.00102219999999</v>
      </c>
    </row>
    <row r="494" spans="1:5" x14ac:dyDescent="0.25">
      <c r="A494">
        <v>1980</v>
      </c>
      <c r="B494" t="s">
        <v>8</v>
      </c>
      <c r="C494" s="1">
        <v>186000000000</v>
      </c>
      <c r="D494">
        <f t="shared" si="8"/>
        <v>0.21568627450980393</v>
      </c>
      <c r="E494">
        <v>266.5778545</v>
      </c>
    </row>
    <row r="495" spans="1:5" x14ac:dyDescent="0.25">
      <c r="A495">
        <v>1981</v>
      </c>
      <c r="B495" t="s">
        <v>8</v>
      </c>
      <c r="C495" s="1">
        <v>193000000000</v>
      </c>
      <c r="D495">
        <f t="shared" si="8"/>
        <v>3.7634408602150539E-2</v>
      </c>
      <c r="E495">
        <v>270.4706089</v>
      </c>
    </row>
    <row r="496" spans="1:5" x14ac:dyDescent="0.25">
      <c r="A496">
        <v>1982</v>
      </c>
      <c r="B496" t="s">
        <v>8</v>
      </c>
      <c r="C496" s="1">
        <v>201000000000</v>
      </c>
      <c r="D496">
        <f t="shared" si="8"/>
        <v>4.145077720207254E-2</v>
      </c>
      <c r="E496">
        <v>274.11133799999999</v>
      </c>
    </row>
    <row r="497" spans="1:5" x14ac:dyDescent="0.25">
      <c r="A497">
        <v>1983</v>
      </c>
      <c r="B497" t="s">
        <v>8</v>
      </c>
      <c r="C497" s="1">
        <v>218000000000</v>
      </c>
      <c r="D497">
        <f t="shared" si="8"/>
        <v>8.45771144278607E-2</v>
      </c>
      <c r="E497">
        <v>291.23811710000001</v>
      </c>
    </row>
    <row r="498" spans="1:5" x14ac:dyDescent="0.25">
      <c r="A498">
        <v>1984</v>
      </c>
      <c r="B498" t="s">
        <v>8</v>
      </c>
      <c r="C498" s="1">
        <v>212000000000</v>
      </c>
      <c r="D498">
        <f t="shared" si="8"/>
        <v>-2.7522935779816515E-2</v>
      </c>
      <c r="E498">
        <v>276.66796529999999</v>
      </c>
    </row>
    <row r="499" spans="1:5" x14ac:dyDescent="0.25">
      <c r="A499">
        <v>1985</v>
      </c>
      <c r="B499" t="s">
        <v>8</v>
      </c>
      <c r="C499" s="1">
        <v>233000000000</v>
      </c>
      <c r="D499">
        <f t="shared" si="8"/>
        <v>9.9056603773584911E-2</v>
      </c>
      <c r="E499">
        <v>296.43515860000002</v>
      </c>
    </row>
    <row r="500" spans="1:5" x14ac:dyDescent="0.25">
      <c r="A500">
        <v>1986</v>
      </c>
      <c r="B500" t="s">
        <v>8</v>
      </c>
      <c r="C500" s="1">
        <v>249000000000</v>
      </c>
      <c r="D500">
        <f t="shared" si="8"/>
        <v>6.8669527896995708E-2</v>
      </c>
      <c r="E500">
        <v>310.46594249999998</v>
      </c>
    </row>
    <row r="501" spans="1:5" x14ac:dyDescent="0.25">
      <c r="A501">
        <v>1987</v>
      </c>
      <c r="B501" t="s">
        <v>8</v>
      </c>
      <c r="C501" s="1">
        <v>279000000000</v>
      </c>
      <c r="D501">
        <f t="shared" si="8"/>
        <v>0.12048192771084337</v>
      </c>
      <c r="E501">
        <v>340.41683979999999</v>
      </c>
    </row>
    <row r="502" spans="1:5" x14ac:dyDescent="0.25">
      <c r="A502">
        <v>1988</v>
      </c>
      <c r="B502" t="s">
        <v>8</v>
      </c>
      <c r="C502" s="1">
        <v>297000000000</v>
      </c>
      <c r="D502">
        <f t="shared" si="8"/>
        <v>6.4516129032258063E-2</v>
      </c>
      <c r="E502">
        <v>354.14926009999999</v>
      </c>
    </row>
    <row r="503" spans="1:5" x14ac:dyDescent="0.25">
      <c r="A503">
        <v>1989</v>
      </c>
      <c r="B503" t="s">
        <v>8</v>
      </c>
      <c r="C503" s="1">
        <v>296000000000</v>
      </c>
      <c r="D503">
        <f t="shared" si="8"/>
        <v>-3.3670033670033669E-3</v>
      </c>
      <c r="E503">
        <v>346.1128956</v>
      </c>
    </row>
    <row r="504" spans="1:5" x14ac:dyDescent="0.25">
      <c r="A504">
        <v>1990</v>
      </c>
      <c r="B504" t="s">
        <v>8</v>
      </c>
      <c r="C504" s="1">
        <v>321000000000</v>
      </c>
      <c r="D504">
        <f t="shared" si="8"/>
        <v>8.4459459459459457E-2</v>
      </c>
      <c r="E504">
        <v>367.55661809999998</v>
      </c>
    </row>
    <row r="505" spans="1:5" x14ac:dyDescent="0.25">
      <c r="A505">
        <v>1991</v>
      </c>
      <c r="B505" t="s">
        <v>8</v>
      </c>
      <c r="C505" s="1">
        <v>270000000000</v>
      </c>
      <c r="D505">
        <f t="shared" si="8"/>
        <v>-0.15887850467289719</v>
      </c>
      <c r="E505">
        <v>303.05561260000002</v>
      </c>
    </row>
    <row r="506" spans="1:5" x14ac:dyDescent="0.25">
      <c r="A506">
        <v>1992</v>
      </c>
      <c r="B506" t="s">
        <v>8</v>
      </c>
      <c r="C506" s="1">
        <v>288000000000</v>
      </c>
      <c r="D506">
        <f t="shared" si="8"/>
        <v>6.6666666666666666E-2</v>
      </c>
      <c r="E506">
        <v>316.9539355</v>
      </c>
    </row>
    <row r="507" spans="1:5" x14ac:dyDescent="0.25">
      <c r="A507">
        <v>1993</v>
      </c>
      <c r="B507" t="s">
        <v>8</v>
      </c>
      <c r="C507" s="1">
        <v>279000000000</v>
      </c>
      <c r="D507">
        <f t="shared" si="8"/>
        <v>-3.125E-2</v>
      </c>
      <c r="E507">
        <v>301.1590114</v>
      </c>
    </row>
    <row r="508" spans="1:5" x14ac:dyDescent="0.25">
      <c r="A508">
        <v>1994</v>
      </c>
      <c r="B508" t="s">
        <v>8</v>
      </c>
      <c r="C508" s="1">
        <v>327000000000</v>
      </c>
      <c r="D508">
        <f t="shared" si="8"/>
        <v>0.17204301075268819</v>
      </c>
      <c r="E508">
        <v>346.10295860000002</v>
      </c>
    </row>
    <row r="509" spans="1:5" x14ac:dyDescent="0.25">
      <c r="A509">
        <v>1995</v>
      </c>
      <c r="B509" t="s">
        <v>8</v>
      </c>
      <c r="C509" s="1">
        <v>360000000000</v>
      </c>
      <c r="D509">
        <f t="shared" si="8"/>
        <v>0.10091743119266056</v>
      </c>
      <c r="E509">
        <v>373.76648899999998</v>
      </c>
    </row>
    <row r="510" spans="1:5" x14ac:dyDescent="0.25">
      <c r="A510">
        <v>1996</v>
      </c>
      <c r="B510" t="s">
        <v>8</v>
      </c>
      <c r="C510" s="1">
        <v>393000000000</v>
      </c>
      <c r="D510">
        <f t="shared" si="8"/>
        <v>9.166666666666666E-2</v>
      </c>
      <c r="E510">
        <v>399.95008630000001</v>
      </c>
    </row>
    <row r="511" spans="1:5" x14ac:dyDescent="0.25">
      <c r="A511">
        <v>1997</v>
      </c>
      <c r="B511" t="s">
        <v>8</v>
      </c>
      <c r="C511" s="1">
        <v>416000000000</v>
      </c>
      <c r="D511">
        <f t="shared" si="8"/>
        <v>5.8524173027989825E-2</v>
      </c>
      <c r="E511">
        <v>415.49380689999998</v>
      </c>
    </row>
    <row r="512" spans="1:5" x14ac:dyDescent="0.25">
      <c r="A512">
        <v>1998</v>
      </c>
      <c r="B512" t="s">
        <v>8</v>
      </c>
      <c r="C512" s="1">
        <v>421000000000</v>
      </c>
      <c r="D512">
        <f t="shared" si="8"/>
        <v>1.201923076923077E-2</v>
      </c>
      <c r="E512">
        <v>413.29894410000003</v>
      </c>
    </row>
    <row r="513" spans="1:5" x14ac:dyDescent="0.25">
      <c r="A513">
        <v>1999</v>
      </c>
      <c r="B513" t="s">
        <v>8</v>
      </c>
      <c r="C513" s="1">
        <v>459000000000</v>
      </c>
      <c r="D513">
        <f t="shared" si="8"/>
        <v>9.0261282660332537E-2</v>
      </c>
      <c r="E513">
        <v>441.99877020000002</v>
      </c>
    </row>
    <row r="514" spans="1:5" x14ac:dyDescent="0.25">
      <c r="A514">
        <v>2000</v>
      </c>
      <c r="B514" t="s">
        <v>8</v>
      </c>
      <c r="C514" s="1">
        <v>468000000000</v>
      </c>
      <c r="D514">
        <f t="shared" si="8"/>
        <v>1.9607843137254902E-2</v>
      </c>
      <c r="E514">
        <v>443.31420400000002</v>
      </c>
    </row>
    <row r="515" spans="1:5" x14ac:dyDescent="0.25">
      <c r="A515">
        <v>2001</v>
      </c>
      <c r="B515" t="s">
        <v>8</v>
      </c>
      <c r="C515" s="1">
        <v>485000000000</v>
      </c>
      <c r="D515">
        <f t="shared" si="8"/>
        <v>3.6324786324786328E-2</v>
      </c>
      <c r="E515">
        <v>451.57301189999998</v>
      </c>
    </row>
    <row r="516" spans="1:5" x14ac:dyDescent="0.25">
      <c r="A516">
        <v>2002</v>
      </c>
      <c r="B516" t="s">
        <v>8</v>
      </c>
      <c r="C516" s="1">
        <v>515000000000</v>
      </c>
      <c r="D516">
        <f t="shared" si="8"/>
        <v>6.1855670103092786E-2</v>
      </c>
      <c r="E516">
        <v>470.98679720000001</v>
      </c>
    </row>
    <row r="517" spans="1:5" x14ac:dyDescent="0.25">
      <c r="A517">
        <v>2003</v>
      </c>
      <c r="B517" t="s">
        <v>8</v>
      </c>
      <c r="C517" s="1">
        <v>608000000000</v>
      </c>
      <c r="D517">
        <f t="shared" si="8"/>
        <v>0.18058252427184465</v>
      </c>
      <c r="E517">
        <v>546.72662760000003</v>
      </c>
    </row>
    <row r="518" spans="1:5" x14ac:dyDescent="0.25">
      <c r="A518">
        <v>2004</v>
      </c>
      <c r="B518" t="s">
        <v>8</v>
      </c>
      <c r="C518" s="1">
        <v>709000000000</v>
      </c>
      <c r="D518">
        <f t="shared" si="8"/>
        <v>0.16611842105263158</v>
      </c>
      <c r="E518">
        <v>627.77426230000003</v>
      </c>
    </row>
    <row r="519" spans="1:5" x14ac:dyDescent="0.25">
      <c r="A519">
        <v>2005</v>
      </c>
      <c r="B519" t="s">
        <v>8</v>
      </c>
      <c r="C519" s="1">
        <v>820000000000</v>
      </c>
      <c r="D519">
        <f t="shared" si="8"/>
        <v>0.15655853314527504</v>
      </c>
      <c r="E519">
        <v>714.86108030000003</v>
      </c>
    </row>
    <row r="520" spans="1:5" x14ac:dyDescent="0.25">
      <c r="A520">
        <v>2006</v>
      </c>
      <c r="B520" t="s">
        <v>8</v>
      </c>
      <c r="C520" s="1">
        <v>940000000000</v>
      </c>
      <c r="D520">
        <f t="shared" si="8"/>
        <v>0.14634146341463414</v>
      </c>
      <c r="E520">
        <v>806.7532837</v>
      </c>
    </row>
    <row r="521" spans="1:5" x14ac:dyDescent="0.25">
      <c r="A521">
        <v>2007</v>
      </c>
      <c r="B521" t="s">
        <v>8</v>
      </c>
      <c r="C521" s="1">
        <v>1220000000000</v>
      </c>
      <c r="D521">
        <f t="shared" si="8"/>
        <v>0.2978723404255319</v>
      </c>
      <c r="E521">
        <v>1028.3347590000001</v>
      </c>
    </row>
    <row r="522" spans="1:5" x14ac:dyDescent="0.25">
      <c r="A522">
        <v>2008</v>
      </c>
      <c r="B522" t="s">
        <v>8</v>
      </c>
      <c r="C522" s="1">
        <v>1200000000000</v>
      </c>
      <c r="D522">
        <f t="shared" si="8"/>
        <v>-1.6393442622950821E-2</v>
      </c>
      <c r="E522">
        <v>998.52226940000003</v>
      </c>
    </row>
    <row r="523" spans="1:5" x14ac:dyDescent="0.25">
      <c r="A523">
        <v>2009</v>
      </c>
      <c r="B523" t="s">
        <v>8</v>
      </c>
      <c r="C523" s="1">
        <v>1340000000000</v>
      </c>
      <c r="D523">
        <f t="shared" si="8"/>
        <v>0.11666666666666667</v>
      </c>
      <c r="E523">
        <v>1101.9609190000001</v>
      </c>
    </row>
    <row r="524" spans="1:5" x14ac:dyDescent="0.25">
      <c r="A524">
        <v>2010</v>
      </c>
      <c r="B524" t="s">
        <v>8</v>
      </c>
      <c r="C524" s="1">
        <v>1680000000000</v>
      </c>
      <c r="D524">
        <f t="shared" si="8"/>
        <v>0.2537313432835821</v>
      </c>
      <c r="E524">
        <v>1357.563701</v>
      </c>
    </row>
    <row r="525" spans="1:5" x14ac:dyDescent="0.25">
      <c r="A525">
        <v>2011</v>
      </c>
      <c r="B525" t="s">
        <v>8</v>
      </c>
      <c r="C525" s="1">
        <v>1820000000000</v>
      </c>
      <c r="D525">
        <f t="shared" si="8"/>
        <v>8.3333333333333329E-2</v>
      </c>
      <c r="E525">
        <v>1458.103145</v>
      </c>
    </row>
    <row r="526" spans="1:5" x14ac:dyDescent="0.25">
      <c r="A526">
        <v>2012</v>
      </c>
      <c r="B526" t="s">
        <v>8</v>
      </c>
      <c r="C526" s="1">
        <v>1830000000000</v>
      </c>
      <c r="D526">
        <f t="shared" si="8"/>
        <v>5.4945054945054949E-3</v>
      </c>
      <c r="E526">
        <v>1443.879529</v>
      </c>
    </row>
    <row r="527" spans="1:5" x14ac:dyDescent="0.25">
      <c r="A527">
        <v>2013</v>
      </c>
      <c r="B527" t="s">
        <v>8</v>
      </c>
      <c r="C527" s="1">
        <v>1860000000000</v>
      </c>
      <c r="D527">
        <f t="shared" si="8"/>
        <v>1.6393442622950821E-2</v>
      </c>
      <c r="E527">
        <v>1449.605912</v>
      </c>
    </row>
    <row r="528" spans="1:5" x14ac:dyDescent="0.25">
      <c r="A528">
        <v>2014</v>
      </c>
      <c r="B528" t="s">
        <v>8</v>
      </c>
      <c r="C528" s="1">
        <v>2040000000000</v>
      </c>
      <c r="D528">
        <f t="shared" si="8"/>
        <v>9.6774193548387094E-2</v>
      </c>
      <c r="E528">
        <v>1573.881492</v>
      </c>
    </row>
    <row r="529" spans="1:5" x14ac:dyDescent="0.25">
      <c r="A529">
        <v>2015</v>
      </c>
      <c r="B529" t="s">
        <v>8</v>
      </c>
      <c r="C529" s="1">
        <v>2100000000000</v>
      </c>
      <c r="D529">
        <f t="shared" si="8"/>
        <v>2.9411764705882353E-2</v>
      </c>
      <c r="E529">
        <v>1605.605431</v>
      </c>
    </row>
    <row r="530" spans="1:5" x14ac:dyDescent="0.25">
      <c r="A530">
        <v>2016</v>
      </c>
      <c r="B530" t="s">
        <v>8</v>
      </c>
      <c r="C530" s="1">
        <v>2290000000000</v>
      </c>
      <c r="D530">
        <f t="shared" si="8"/>
        <v>9.0476190476190474E-2</v>
      </c>
      <c r="E530">
        <v>1729.2680210000001</v>
      </c>
    </row>
    <row r="531" spans="1:5" x14ac:dyDescent="0.25">
      <c r="A531">
        <v>2017</v>
      </c>
      <c r="B531" t="s">
        <v>8</v>
      </c>
      <c r="C531" s="1">
        <v>2650000000000</v>
      </c>
      <c r="D531">
        <f t="shared" si="8"/>
        <v>0.15720524017467249</v>
      </c>
      <c r="E531">
        <v>1981.499045</v>
      </c>
    </row>
    <row r="532" spans="1:5" x14ac:dyDescent="0.25">
      <c r="A532">
        <v>2018</v>
      </c>
      <c r="B532" t="s">
        <v>8</v>
      </c>
      <c r="C532" s="1">
        <v>2730000000000</v>
      </c>
      <c r="D532">
        <f t="shared" si="8"/>
        <v>3.0188679245283019E-2</v>
      </c>
      <c r="E532">
        <v>2015.5904849999999</v>
      </c>
    </row>
    <row r="533" spans="1:5" x14ac:dyDescent="0.25">
      <c r="A533">
        <v>1960</v>
      </c>
      <c r="B533" t="s">
        <v>9</v>
      </c>
      <c r="C533" s="1">
        <v>543000000000</v>
      </c>
      <c r="D533" t="s">
        <v>16</v>
      </c>
      <c r="E533">
        <v>3007.1234450000002</v>
      </c>
    </row>
    <row r="534" spans="1:5" x14ac:dyDescent="0.25">
      <c r="A534">
        <v>1961</v>
      </c>
      <c r="B534" t="s">
        <v>9</v>
      </c>
      <c r="C534" s="1">
        <v>563000000000</v>
      </c>
      <c r="D534">
        <f>(C534-C533)/C533</f>
        <v>3.6832412523020261E-2</v>
      </c>
      <c r="E534">
        <v>3066.5628689999999</v>
      </c>
    </row>
    <row r="535" spans="1:5" x14ac:dyDescent="0.25">
      <c r="A535">
        <v>1962</v>
      </c>
      <c r="B535" t="s">
        <v>9</v>
      </c>
      <c r="C535" s="1">
        <v>605000000000</v>
      </c>
      <c r="D535">
        <f t="shared" ref="D535:D591" si="9">(C535-C534)/C534</f>
        <v>7.460035523978685E-2</v>
      </c>
      <c r="E535">
        <v>3243.8430779999999</v>
      </c>
    </row>
    <row r="536" spans="1:5" x14ac:dyDescent="0.25">
      <c r="A536">
        <v>1963</v>
      </c>
      <c r="B536" t="s">
        <v>9</v>
      </c>
      <c r="C536" s="1">
        <v>639000000000</v>
      </c>
      <c r="D536">
        <f t="shared" si="9"/>
        <v>5.6198347107438019E-2</v>
      </c>
      <c r="E536">
        <v>3374.515171</v>
      </c>
    </row>
    <row r="537" spans="1:5" x14ac:dyDescent="0.25">
      <c r="A537">
        <v>1964</v>
      </c>
      <c r="B537" t="s">
        <v>9</v>
      </c>
      <c r="C537" s="1">
        <v>686000000000</v>
      </c>
      <c r="D537">
        <f t="shared" si="9"/>
        <v>7.3552425665101728E-2</v>
      </c>
      <c r="E537">
        <v>3573.9411850000001</v>
      </c>
    </row>
    <row r="538" spans="1:5" x14ac:dyDescent="0.25">
      <c r="A538">
        <v>1965</v>
      </c>
      <c r="B538" t="s">
        <v>9</v>
      </c>
      <c r="C538" s="1">
        <v>744000000000</v>
      </c>
      <c r="D538">
        <f t="shared" si="9"/>
        <v>8.4548104956268216E-2</v>
      </c>
      <c r="E538">
        <v>3827.52711</v>
      </c>
    </row>
    <row r="539" spans="1:5" x14ac:dyDescent="0.25">
      <c r="A539">
        <v>1966</v>
      </c>
      <c r="B539" t="s">
        <v>9</v>
      </c>
      <c r="C539" s="1">
        <v>815000000000</v>
      </c>
      <c r="D539">
        <f t="shared" si="9"/>
        <v>9.5430107526881719E-2</v>
      </c>
      <c r="E539">
        <v>4146.3166460000002</v>
      </c>
    </row>
    <row r="540" spans="1:5" x14ac:dyDescent="0.25">
      <c r="A540">
        <v>1967</v>
      </c>
      <c r="B540" t="s">
        <v>9</v>
      </c>
      <c r="C540" s="1">
        <v>862000000000</v>
      </c>
      <c r="D540">
        <f t="shared" si="9"/>
        <v>5.7668711656441718E-2</v>
      </c>
      <c r="E540">
        <v>4336.4265869999999</v>
      </c>
    </row>
    <row r="541" spans="1:5" x14ac:dyDescent="0.25">
      <c r="A541">
        <v>1968</v>
      </c>
      <c r="B541" t="s">
        <v>9</v>
      </c>
      <c r="C541" s="1">
        <v>943000000000</v>
      </c>
      <c r="D541">
        <f t="shared" si="9"/>
        <v>9.3967517401392114E-2</v>
      </c>
      <c r="E541">
        <v>4695.9233899999999</v>
      </c>
    </row>
    <row r="542" spans="1:5" x14ac:dyDescent="0.25">
      <c r="A542">
        <v>1969</v>
      </c>
      <c r="B542" t="s">
        <v>9</v>
      </c>
      <c r="C542" s="1">
        <v>1020000000000</v>
      </c>
      <c r="D542">
        <f t="shared" si="9"/>
        <v>8.1654294803817598E-2</v>
      </c>
      <c r="E542">
        <v>5032.1447429999998</v>
      </c>
    </row>
    <row r="543" spans="1:5" x14ac:dyDescent="0.25">
      <c r="A543">
        <v>1970</v>
      </c>
      <c r="B543" t="s">
        <v>9</v>
      </c>
      <c r="C543" s="1">
        <v>1070000000000</v>
      </c>
      <c r="D543">
        <f t="shared" si="9"/>
        <v>4.9019607843137254E-2</v>
      </c>
      <c r="E543">
        <v>5234.2966660000002</v>
      </c>
    </row>
    <row r="544" spans="1:5" x14ac:dyDescent="0.25">
      <c r="A544">
        <v>1971</v>
      </c>
      <c r="B544" t="s">
        <v>9</v>
      </c>
      <c r="C544" s="1">
        <v>1160000000000</v>
      </c>
      <c r="D544">
        <f t="shared" si="9"/>
        <v>8.4112149532710276E-2</v>
      </c>
      <c r="E544">
        <v>5609.3825999999999</v>
      </c>
    </row>
    <row r="545" spans="1:5" x14ac:dyDescent="0.25">
      <c r="A545">
        <v>1972</v>
      </c>
      <c r="B545" t="s">
        <v>9</v>
      </c>
      <c r="C545" s="1">
        <v>1280000000000</v>
      </c>
      <c r="D545">
        <f t="shared" si="9"/>
        <v>0.10344827586206896</v>
      </c>
      <c r="E545">
        <v>6094.0179900000003</v>
      </c>
    </row>
    <row r="546" spans="1:5" x14ac:dyDescent="0.25">
      <c r="A546">
        <v>1973</v>
      </c>
      <c r="B546" t="s">
        <v>9</v>
      </c>
      <c r="C546" s="1">
        <v>1430000000000</v>
      </c>
      <c r="D546">
        <f t="shared" si="9"/>
        <v>0.1171875</v>
      </c>
      <c r="E546">
        <v>6726.358956</v>
      </c>
    </row>
    <row r="547" spans="1:5" x14ac:dyDescent="0.25">
      <c r="A547">
        <v>1974</v>
      </c>
      <c r="B547" t="s">
        <v>9</v>
      </c>
      <c r="C547" s="1">
        <v>1550000000000</v>
      </c>
      <c r="D547">
        <f t="shared" si="9"/>
        <v>8.3916083916083919E-2</v>
      </c>
      <c r="E547">
        <v>7225.6913599999998</v>
      </c>
    </row>
    <row r="548" spans="1:5" x14ac:dyDescent="0.25">
      <c r="A548">
        <v>1975</v>
      </c>
      <c r="B548" t="s">
        <v>9</v>
      </c>
      <c r="C548" s="1">
        <v>1680000000000</v>
      </c>
      <c r="D548">
        <f t="shared" si="9"/>
        <v>8.387096774193549E-2</v>
      </c>
      <c r="E548">
        <v>7801.4566640000003</v>
      </c>
    </row>
    <row r="549" spans="1:5" x14ac:dyDescent="0.25">
      <c r="A549">
        <v>1976</v>
      </c>
      <c r="B549" t="s">
        <v>9</v>
      </c>
      <c r="C549" s="1">
        <v>1870000000000</v>
      </c>
      <c r="D549">
        <f t="shared" si="9"/>
        <v>0.1130952380952381</v>
      </c>
      <c r="E549">
        <v>8592.2535370000005</v>
      </c>
    </row>
    <row r="550" spans="1:5" x14ac:dyDescent="0.25">
      <c r="A550">
        <v>1977</v>
      </c>
      <c r="B550" t="s">
        <v>9</v>
      </c>
      <c r="C550" s="1">
        <v>2080000000000</v>
      </c>
      <c r="D550">
        <f t="shared" si="9"/>
        <v>0.11229946524064172</v>
      </c>
      <c r="E550">
        <v>9452.5765190000002</v>
      </c>
    </row>
    <row r="551" spans="1:5" x14ac:dyDescent="0.25">
      <c r="A551">
        <v>1978</v>
      </c>
      <c r="B551" t="s">
        <v>9</v>
      </c>
      <c r="C551" s="1">
        <v>2350000000000</v>
      </c>
      <c r="D551">
        <f t="shared" si="9"/>
        <v>0.12980769230769232</v>
      </c>
      <c r="E551">
        <v>10564.94822</v>
      </c>
    </row>
    <row r="552" spans="1:5" x14ac:dyDescent="0.25">
      <c r="A552">
        <v>1979</v>
      </c>
      <c r="B552" t="s">
        <v>9</v>
      </c>
      <c r="C552" s="1">
        <v>2630000000000</v>
      </c>
      <c r="D552">
        <f t="shared" si="9"/>
        <v>0.11914893617021277</v>
      </c>
      <c r="E552">
        <v>11674.186309999999</v>
      </c>
    </row>
    <row r="553" spans="1:5" x14ac:dyDescent="0.25">
      <c r="A553">
        <v>1980</v>
      </c>
      <c r="B553" t="s">
        <v>9</v>
      </c>
      <c r="C553" s="1">
        <v>2860000000000</v>
      </c>
      <c r="D553">
        <f t="shared" si="9"/>
        <v>8.7452471482889732E-2</v>
      </c>
      <c r="E553">
        <v>12574.791509999999</v>
      </c>
    </row>
    <row r="554" spans="1:5" x14ac:dyDescent="0.25">
      <c r="A554">
        <v>1981</v>
      </c>
      <c r="B554" t="s">
        <v>9</v>
      </c>
      <c r="C554" s="1">
        <v>3210000000000</v>
      </c>
      <c r="D554">
        <f t="shared" si="9"/>
        <v>0.12237762237762238</v>
      </c>
      <c r="E554">
        <v>13976.10975</v>
      </c>
    </row>
    <row r="555" spans="1:5" x14ac:dyDescent="0.25">
      <c r="A555">
        <v>1982</v>
      </c>
      <c r="B555" t="s">
        <v>9</v>
      </c>
      <c r="C555" s="1">
        <v>3340000000000</v>
      </c>
      <c r="D555">
        <f t="shared" si="9"/>
        <v>4.0498442367601244E-2</v>
      </c>
      <c r="E555">
        <v>14433.78773</v>
      </c>
    </row>
    <row r="556" spans="1:5" x14ac:dyDescent="0.25">
      <c r="A556">
        <v>1983</v>
      </c>
      <c r="B556" t="s">
        <v>9</v>
      </c>
      <c r="C556" s="1">
        <v>3630000000000</v>
      </c>
      <c r="D556">
        <f t="shared" si="9"/>
        <v>8.6826347305389226E-2</v>
      </c>
      <c r="E556">
        <v>15543.89372</v>
      </c>
    </row>
    <row r="557" spans="1:5" x14ac:dyDescent="0.25">
      <c r="A557">
        <v>1984</v>
      </c>
      <c r="B557" t="s">
        <v>9</v>
      </c>
      <c r="C557" s="1">
        <v>4040000000000</v>
      </c>
      <c r="D557">
        <f t="shared" si="9"/>
        <v>0.11294765840220386</v>
      </c>
      <c r="E557">
        <v>17121.225480000001</v>
      </c>
    </row>
    <row r="558" spans="1:5" x14ac:dyDescent="0.25">
      <c r="A558">
        <v>1985</v>
      </c>
      <c r="B558" t="s">
        <v>9</v>
      </c>
      <c r="C558" s="1">
        <v>4340000000000</v>
      </c>
      <c r="D558">
        <f t="shared" si="9"/>
        <v>7.4257425742574254E-2</v>
      </c>
      <c r="E558">
        <v>18236.827730000001</v>
      </c>
    </row>
    <row r="559" spans="1:5" x14ac:dyDescent="0.25">
      <c r="A559">
        <v>1986</v>
      </c>
      <c r="B559" t="s">
        <v>9</v>
      </c>
      <c r="C559" s="1">
        <v>4580000000000</v>
      </c>
      <c r="D559">
        <f t="shared" si="9"/>
        <v>5.5299539170506916E-2</v>
      </c>
      <c r="E559">
        <v>19071.227190000001</v>
      </c>
    </row>
    <row r="560" spans="1:5" x14ac:dyDescent="0.25">
      <c r="A560">
        <v>1987</v>
      </c>
      <c r="B560" t="s">
        <v>9</v>
      </c>
      <c r="C560" s="1">
        <v>4860000000000</v>
      </c>
      <c r="D560">
        <f t="shared" si="9"/>
        <v>6.1135371179039298E-2</v>
      </c>
      <c r="E560">
        <v>20038.9411</v>
      </c>
    </row>
    <row r="561" spans="1:5" x14ac:dyDescent="0.25">
      <c r="A561">
        <v>1988</v>
      </c>
      <c r="B561" t="s">
        <v>9</v>
      </c>
      <c r="C561" s="1">
        <v>5240000000000</v>
      </c>
      <c r="D561">
        <f t="shared" si="9"/>
        <v>7.8189300411522639E-2</v>
      </c>
      <c r="E561">
        <v>21417.011930000001</v>
      </c>
    </row>
    <row r="562" spans="1:5" x14ac:dyDescent="0.25">
      <c r="A562">
        <v>1989</v>
      </c>
      <c r="B562" t="s">
        <v>9</v>
      </c>
      <c r="C562" s="1">
        <v>5640000000000</v>
      </c>
      <c r="D562">
        <f t="shared" si="9"/>
        <v>7.6335877862595422E-2</v>
      </c>
      <c r="E562">
        <v>22857.154429999999</v>
      </c>
    </row>
    <row r="563" spans="1:5" x14ac:dyDescent="0.25">
      <c r="A563">
        <v>1990</v>
      </c>
      <c r="B563" t="s">
        <v>9</v>
      </c>
      <c r="C563" s="1">
        <v>5960000000000</v>
      </c>
      <c r="D563">
        <f t="shared" si="9"/>
        <v>5.6737588652482268E-2</v>
      </c>
      <c r="E563">
        <v>23888.600009999998</v>
      </c>
    </row>
    <row r="564" spans="1:5" x14ac:dyDescent="0.25">
      <c r="A564">
        <v>1991</v>
      </c>
      <c r="B564" t="s">
        <v>9</v>
      </c>
      <c r="C564" s="1">
        <v>6160000000000</v>
      </c>
      <c r="D564">
        <f t="shared" si="9"/>
        <v>3.3557046979865772E-2</v>
      </c>
      <c r="E564">
        <v>24342.258900000001</v>
      </c>
    </row>
    <row r="565" spans="1:5" x14ac:dyDescent="0.25">
      <c r="A565">
        <v>1992</v>
      </c>
      <c r="B565" t="s">
        <v>9</v>
      </c>
      <c r="C565" s="1">
        <v>6520000000000</v>
      </c>
      <c r="D565">
        <f t="shared" si="9"/>
        <v>5.844155844155844E-2</v>
      </c>
      <c r="E565">
        <v>25418.99078</v>
      </c>
    </row>
    <row r="566" spans="1:5" x14ac:dyDescent="0.25">
      <c r="A566">
        <v>1993</v>
      </c>
      <c r="B566" t="s">
        <v>9</v>
      </c>
      <c r="C566" s="1">
        <v>6860000000000</v>
      </c>
      <c r="D566">
        <f t="shared" si="9"/>
        <v>5.2147239263803678E-2</v>
      </c>
      <c r="E566">
        <v>26387.293730000001</v>
      </c>
    </row>
    <row r="567" spans="1:5" x14ac:dyDescent="0.25">
      <c r="A567">
        <v>1994</v>
      </c>
      <c r="B567" t="s">
        <v>9</v>
      </c>
      <c r="C567" s="1">
        <v>7290000000000</v>
      </c>
      <c r="D567">
        <f t="shared" si="9"/>
        <v>6.2682215743440239E-2</v>
      </c>
      <c r="E567">
        <v>27694.853419999999</v>
      </c>
    </row>
    <row r="568" spans="1:5" x14ac:dyDescent="0.25">
      <c r="A568">
        <v>1995</v>
      </c>
      <c r="B568" t="s">
        <v>9</v>
      </c>
      <c r="C568" s="1">
        <v>7640000000000</v>
      </c>
      <c r="D568">
        <f t="shared" si="9"/>
        <v>4.8010973936899862E-2</v>
      </c>
      <c r="E568">
        <v>28690.875700000001</v>
      </c>
    </row>
    <row r="569" spans="1:5" x14ac:dyDescent="0.25">
      <c r="A569">
        <v>1996</v>
      </c>
      <c r="B569" t="s">
        <v>9</v>
      </c>
      <c r="C569" s="1">
        <v>8070000000000</v>
      </c>
      <c r="D569">
        <f t="shared" si="9"/>
        <v>5.6282722513089002E-2</v>
      </c>
      <c r="E569">
        <v>29967.71272</v>
      </c>
    </row>
    <row r="570" spans="1:5" x14ac:dyDescent="0.25">
      <c r="A570">
        <v>1997</v>
      </c>
      <c r="B570" t="s">
        <v>9</v>
      </c>
      <c r="C570" s="1">
        <v>8580000000000</v>
      </c>
      <c r="D570">
        <f t="shared" si="9"/>
        <v>6.3197026022304828E-2</v>
      </c>
      <c r="E570">
        <v>31459.138999999999</v>
      </c>
    </row>
    <row r="571" spans="1:5" x14ac:dyDescent="0.25">
      <c r="A571">
        <v>1998</v>
      </c>
      <c r="B571" t="s">
        <v>9</v>
      </c>
      <c r="C571" s="1">
        <v>9060000000000</v>
      </c>
      <c r="D571">
        <f t="shared" si="9"/>
        <v>5.5944055944055944E-2</v>
      </c>
      <c r="E571">
        <v>32853.676979999997</v>
      </c>
    </row>
    <row r="572" spans="1:5" x14ac:dyDescent="0.25">
      <c r="A572">
        <v>1999</v>
      </c>
      <c r="B572" t="s">
        <v>9</v>
      </c>
      <c r="C572" s="1">
        <v>9630000000000</v>
      </c>
      <c r="D572">
        <f t="shared" si="9"/>
        <v>6.2913907284768214E-2</v>
      </c>
      <c r="E572">
        <v>34513.561500000003</v>
      </c>
    </row>
    <row r="573" spans="1:5" x14ac:dyDescent="0.25">
      <c r="A573">
        <v>2000</v>
      </c>
      <c r="B573" t="s">
        <v>9</v>
      </c>
      <c r="C573" s="1">
        <v>10300000000000</v>
      </c>
      <c r="D573">
        <f t="shared" si="9"/>
        <v>6.9574247144340601E-2</v>
      </c>
      <c r="E573">
        <v>36334.908779999998</v>
      </c>
    </row>
    <row r="574" spans="1:5" x14ac:dyDescent="0.25">
      <c r="A574">
        <v>2001</v>
      </c>
      <c r="B574" t="s">
        <v>9</v>
      </c>
      <c r="C574" s="1">
        <v>10600000000000</v>
      </c>
      <c r="D574">
        <f t="shared" si="9"/>
        <v>2.9126213592233011E-2</v>
      </c>
      <c r="E574">
        <v>37133.242810000003</v>
      </c>
    </row>
    <row r="575" spans="1:5" x14ac:dyDescent="0.25">
      <c r="A575">
        <v>2002</v>
      </c>
      <c r="B575" t="s">
        <v>9</v>
      </c>
      <c r="C575" s="1">
        <v>10900000000000</v>
      </c>
      <c r="D575">
        <f t="shared" si="9"/>
        <v>2.8301886792452831E-2</v>
      </c>
      <c r="E575">
        <v>38023.161110000001</v>
      </c>
    </row>
    <row r="576" spans="1:5" x14ac:dyDescent="0.25">
      <c r="A576">
        <v>2003</v>
      </c>
      <c r="B576" t="s">
        <v>9</v>
      </c>
      <c r="C576" s="1">
        <v>11500000000000</v>
      </c>
      <c r="D576">
        <f t="shared" si="9"/>
        <v>5.5045871559633031E-2</v>
      </c>
      <c r="E576">
        <v>39496.48588</v>
      </c>
    </row>
    <row r="577" spans="1:5" x14ac:dyDescent="0.25">
      <c r="A577">
        <v>2004</v>
      </c>
      <c r="B577" t="s">
        <v>9</v>
      </c>
      <c r="C577" s="1">
        <v>12200000000000</v>
      </c>
      <c r="D577">
        <f t="shared" si="9"/>
        <v>6.0869565217391307E-2</v>
      </c>
      <c r="E577">
        <v>41712.801070000001</v>
      </c>
    </row>
    <row r="578" spans="1:5" x14ac:dyDescent="0.25">
      <c r="A578">
        <v>2005</v>
      </c>
      <c r="B578" t="s">
        <v>9</v>
      </c>
      <c r="C578" s="1">
        <v>13000000000000</v>
      </c>
      <c r="D578">
        <f t="shared" si="9"/>
        <v>6.5573770491803282E-2</v>
      </c>
      <c r="E578">
        <v>44114.747779999998</v>
      </c>
    </row>
    <row r="579" spans="1:5" x14ac:dyDescent="0.25">
      <c r="A579">
        <v>2006</v>
      </c>
      <c r="B579" t="s">
        <v>9</v>
      </c>
      <c r="C579" s="1">
        <v>13800000000000</v>
      </c>
      <c r="D579">
        <f t="shared" si="9"/>
        <v>6.1538461538461542E-2</v>
      </c>
      <c r="E579">
        <v>46298.731440000003</v>
      </c>
    </row>
    <row r="580" spans="1:5" x14ac:dyDescent="0.25">
      <c r="A580">
        <v>2007</v>
      </c>
      <c r="B580" t="s">
        <v>9</v>
      </c>
      <c r="C580" s="1">
        <v>14500000000000</v>
      </c>
      <c r="D580">
        <f t="shared" si="9"/>
        <v>5.0724637681159424E-2</v>
      </c>
      <c r="E580">
        <v>47975.967680000002</v>
      </c>
    </row>
    <row r="581" spans="1:5" x14ac:dyDescent="0.25">
      <c r="A581">
        <v>2008</v>
      </c>
      <c r="B581" t="s">
        <v>9</v>
      </c>
      <c r="C581" s="1">
        <v>14700000000000</v>
      </c>
      <c r="D581">
        <f t="shared" si="9"/>
        <v>1.3793103448275862E-2</v>
      </c>
      <c r="E581">
        <v>48382.558449999997</v>
      </c>
    </row>
    <row r="582" spans="1:5" x14ac:dyDescent="0.25">
      <c r="A582">
        <v>2009</v>
      </c>
      <c r="B582" t="s">
        <v>9</v>
      </c>
      <c r="C582" s="1">
        <v>14400000000000</v>
      </c>
      <c r="D582">
        <f t="shared" si="9"/>
        <v>-2.0408163265306121E-2</v>
      </c>
      <c r="E582">
        <v>47099.980470000002</v>
      </c>
    </row>
    <row r="583" spans="1:5" x14ac:dyDescent="0.25">
      <c r="A583">
        <v>2010</v>
      </c>
      <c r="B583" t="s">
        <v>9</v>
      </c>
      <c r="C583" s="1">
        <v>15000000000000</v>
      </c>
      <c r="D583">
        <f t="shared" si="9"/>
        <v>4.1666666666666664E-2</v>
      </c>
      <c r="E583">
        <v>48466.823380000002</v>
      </c>
    </row>
    <row r="584" spans="1:5" x14ac:dyDescent="0.25">
      <c r="A584">
        <v>2011</v>
      </c>
      <c r="B584" t="s">
        <v>9</v>
      </c>
      <c r="C584" s="1">
        <v>15500000000000</v>
      </c>
      <c r="D584">
        <f t="shared" si="9"/>
        <v>3.3333333333333333E-2</v>
      </c>
      <c r="E584">
        <v>49883.113980000002</v>
      </c>
    </row>
    <row r="585" spans="1:5" x14ac:dyDescent="0.25">
      <c r="A585">
        <v>2012</v>
      </c>
      <c r="B585" t="s">
        <v>9</v>
      </c>
      <c r="C585" s="1">
        <v>16200000000000</v>
      </c>
      <c r="D585">
        <f t="shared" si="9"/>
        <v>4.5161290322580643E-2</v>
      </c>
      <c r="E585">
        <v>51603.497259999996</v>
      </c>
    </row>
    <row r="586" spans="1:5" x14ac:dyDescent="0.25">
      <c r="A586">
        <v>2013</v>
      </c>
      <c r="B586" t="s">
        <v>9</v>
      </c>
      <c r="C586" s="1">
        <v>16800000000000</v>
      </c>
      <c r="D586">
        <f t="shared" si="9"/>
        <v>3.7037037037037035E-2</v>
      </c>
      <c r="E586">
        <v>53106.909769999998</v>
      </c>
    </row>
    <row r="587" spans="1:5" x14ac:dyDescent="0.25">
      <c r="A587">
        <v>2014</v>
      </c>
      <c r="B587" t="s">
        <v>9</v>
      </c>
      <c r="C587" s="1">
        <v>17500000000000</v>
      </c>
      <c r="D587">
        <f t="shared" si="9"/>
        <v>4.1666666666666664E-2</v>
      </c>
      <c r="E587">
        <v>55032.957999999999</v>
      </c>
    </row>
    <row r="588" spans="1:5" x14ac:dyDescent="0.25">
      <c r="A588">
        <v>2015</v>
      </c>
      <c r="B588" t="s">
        <v>9</v>
      </c>
      <c r="C588" s="1">
        <v>18200000000000</v>
      </c>
      <c r="D588">
        <f t="shared" si="9"/>
        <v>0.04</v>
      </c>
      <c r="E588">
        <v>56803.472430000002</v>
      </c>
    </row>
    <row r="589" spans="1:5" x14ac:dyDescent="0.25">
      <c r="A589">
        <v>2016</v>
      </c>
      <c r="B589" t="s">
        <v>9</v>
      </c>
      <c r="C589" s="1">
        <v>18700000000000</v>
      </c>
      <c r="D589">
        <f t="shared" si="9"/>
        <v>2.7472527472527472E-2</v>
      </c>
      <c r="E589">
        <v>57904.201959999999</v>
      </c>
    </row>
    <row r="590" spans="1:5" x14ac:dyDescent="0.25">
      <c r="A590">
        <v>2017</v>
      </c>
      <c r="B590" t="s">
        <v>9</v>
      </c>
      <c r="C590" s="1">
        <v>19500000000000</v>
      </c>
      <c r="D590">
        <f t="shared" si="9"/>
        <v>4.2780748663101602E-2</v>
      </c>
      <c r="E590">
        <v>59927.929830000001</v>
      </c>
    </row>
    <row r="591" spans="1:5" x14ac:dyDescent="0.25">
      <c r="A591">
        <v>2018</v>
      </c>
      <c r="B591" t="s">
        <v>9</v>
      </c>
      <c r="C591" s="1">
        <v>20500000000000</v>
      </c>
      <c r="D591">
        <f t="shared" si="9"/>
        <v>5.128205128205128E-2</v>
      </c>
      <c r="E591">
        <v>62641.014569999999</v>
      </c>
    </row>
    <row r="592" spans="1:5" x14ac:dyDescent="0.25">
      <c r="A592">
        <v>1960</v>
      </c>
      <c r="B592" t="s">
        <v>10</v>
      </c>
      <c r="C592">
        <v>7575396973</v>
      </c>
      <c r="D592" t="s">
        <v>16</v>
      </c>
      <c r="E592">
        <v>443.009816</v>
      </c>
    </row>
    <row r="593" spans="1:5" x14ac:dyDescent="0.25">
      <c r="A593">
        <v>1961</v>
      </c>
      <c r="B593" t="s">
        <v>10</v>
      </c>
      <c r="C593">
        <v>7972996814</v>
      </c>
      <c r="D593">
        <f>(C593-C592)/C592</f>
        <v>5.2485677307356073E-2</v>
      </c>
      <c r="E593">
        <v>454.9620132</v>
      </c>
    </row>
    <row r="594" spans="1:5" x14ac:dyDescent="0.25">
      <c r="A594">
        <v>1962</v>
      </c>
      <c r="B594" t="s">
        <v>10</v>
      </c>
      <c r="C594">
        <v>8497996604</v>
      </c>
      <c r="D594">
        <f t="shared" ref="D594:D650" si="10">(C594-C593)/C593</f>
        <v>6.5847234389726422E-2</v>
      </c>
      <c r="E594">
        <v>473.01161539999998</v>
      </c>
    </row>
    <row r="595" spans="1:5" x14ac:dyDescent="0.25">
      <c r="A595">
        <v>1963</v>
      </c>
      <c r="B595" t="s">
        <v>10</v>
      </c>
      <c r="C595">
        <v>9423396234</v>
      </c>
      <c r="D595">
        <f t="shared" si="10"/>
        <v>0.10889621085096871</v>
      </c>
      <c r="E595">
        <v>511.4972525</v>
      </c>
    </row>
    <row r="596" spans="1:5" x14ac:dyDescent="0.25">
      <c r="A596">
        <v>1964</v>
      </c>
      <c r="B596" t="s">
        <v>10</v>
      </c>
      <c r="C596">
        <v>10373995855</v>
      </c>
      <c r="D596">
        <f t="shared" si="10"/>
        <v>0.10087654147134316</v>
      </c>
      <c r="E596">
        <v>548.99594160000004</v>
      </c>
    </row>
    <row r="597" spans="1:5" x14ac:dyDescent="0.25">
      <c r="A597">
        <v>1965</v>
      </c>
      <c r="B597" t="s">
        <v>10</v>
      </c>
      <c r="C597">
        <v>11334395471</v>
      </c>
      <c r="D597">
        <f t="shared" si="10"/>
        <v>9.257759781512849E-2</v>
      </c>
      <c r="E597">
        <v>584.70407220000004</v>
      </c>
    </row>
    <row r="598" spans="1:5" x14ac:dyDescent="0.25">
      <c r="A598">
        <v>1966</v>
      </c>
      <c r="B598" t="s">
        <v>10</v>
      </c>
      <c r="C598">
        <v>12354995063</v>
      </c>
      <c r="D598">
        <f t="shared" si="10"/>
        <v>9.0044466386521416E-2</v>
      </c>
      <c r="E598">
        <v>621.22082450000005</v>
      </c>
    </row>
    <row r="599" spans="1:5" x14ac:dyDescent="0.25">
      <c r="A599">
        <v>1967</v>
      </c>
      <c r="B599" t="s">
        <v>10</v>
      </c>
      <c r="C599">
        <v>13777394495</v>
      </c>
      <c r="D599">
        <f t="shared" si="10"/>
        <v>0.11512747878465097</v>
      </c>
      <c r="E599">
        <v>675.135312</v>
      </c>
    </row>
    <row r="600" spans="1:5" x14ac:dyDescent="0.25">
      <c r="A600">
        <v>1968</v>
      </c>
      <c r="B600" t="s">
        <v>10</v>
      </c>
      <c r="C600">
        <v>14894594048</v>
      </c>
      <c r="D600">
        <f t="shared" si="10"/>
        <v>8.1089320147248928E-2</v>
      </c>
      <c r="E600">
        <v>711.2258104</v>
      </c>
    </row>
    <row r="601" spans="1:5" x14ac:dyDescent="0.25">
      <c r="A601">
        <v>1969</v>
      </c>
      <c r="B601" t="s">
        <v>10</v>
      </c>
      <c r="C601">
        <v>16780393295</v>
      </c>
      <c r="D601">
        <f t="shared" si="10"/>
        <v>0.12660964380249218</v>
      </c>
      <c r="E601">
        <v>780.62591870000006</v>
      </c>
    </row>
    <row r="602" spans="1:5" x14ac:dyDescent="0.25">
      <c r="A602">
        <v>1970</v>
      </c>
      <c r="B602" t="s">
        <v>10</v>
      </c>
      <c r="C602">
        <v>18418392640</v>
      </c>
      <c r="D602">
        <f t="shared" si="10"/>
        <v>9.7613882833608515E-2</v>
      </c>
      <c r="E602">
        <v>834.55276760000004</v>
      </c>
    </row>
    <row r="603" spans="1:5" x14ac:dyDescent="0.25">
      <c r="A603">
        <v>1971</v>
      </c>
      <c r="B603" t="s">
        <v>10</v>
      </c>
      <c r="C603">
        <v>20333691315</v>
      </c>
      <c r="D603">
        <f t="shared" si="10"/>
        <v>0.10398837251631096</v>
      </c>
      <c r="E603">
        <v>897.12985630000003</v>
      </c>
    </row>
    <row r="604" spans="1:5" x14ac:dyDescent="0.25">
      <c r="A604">
        <v>1972</v>
      </c>
      <c r="B604" t="s">
        <v>10</v>
      </c>
      <c r="C604">
        <v>21357435928</v>
      </c>
      <c r="D604">
        <f t="shared" si="10"/>
        <v>5.0347209325676733E-2</v>
      </c>
      <c r="E604">
        <v>917.35620940000001</v>
      </c>
    </row>
    <row r="605" spans="1:5" x14ac:dyDescent="0.25">
      <c r="A605">
        <v>1973</v>
      </c>
      <c r="B605" t="s">
        <v>10</v>
      </c>
      <c r="C605">
        <v>29295674713</v>
      </c>
      <c r="D605">
        <f t="shared" si="10"/>
        <v>0.37168500993102921</v>
      </c>
      <c r="E605">
        <v>1225.089007</v>
      </c>
    </row>
    <row r="606" spans="1:5" x14ac:dyDescent="0.25">
      <c r="A606">
        <v>1974</v>
      </c>
      <c r="B606" t="s">
        <v>10</v>
      </c>
      <c r="C606">
        <v>36807721039</v>
      </c>
      <c r="D606">
        <f t="shared" si="10"/>
        <v>0.25642168680506677</v>
      </c>
      <c r="E606">
        <v>1499.1410679999999</v>
      </c>
    </row>
    <row r="607" spans="1:5" x14ac:dyDescent="0.25">
      <c r="A607">
        <v>1975</v>
      </c>
      <c r="B607" t="s">
        <v>10</v>
      </c>
      <c r="C607">
        <v>38114542813</v>
      </c>
      <c r="D607">
        <f t="shared" si="10"/>
        <v>3.5504012123308136E-2</v>
      </c>
      <c r="E607">
        <v>1512.7707849999999</v>
      </c>
    </row>
    <row r="608" spans="1:5" x14ac:dyDescent="0.25">
      <c r="A608">
        <v>1976</v>
      </c>
      <c r="B608" t="s">
        <v>10</v>
      </c>
      <c r="C608">
        <v>36603349968</v>
      </c>
      <c r="D608">
        <f t="shared" si="10"/>
        <v>-3.964872023821224E-2</v>
      </c>
      <c r="E608">
        <v>1416.7089309999999</v>
      </c>
    </row>
    <row r="609" spans="1:5" x14ac:dyDescent="0.25">
      <c r="A609">
        <v>1977</v>
      </c>
      <c r="B609" t="s">
        <v>10</v>
      </c>
      <c r="C609">
        <v>40651349965</v>
      </c>
      <c r="D609">
        <f t="shared" si="10"/>
        <v>0.11059097051332491</v>
      </c>
      <c r="E609">
        <v>1535.1188970000001</v>
      </c>
    </row>
    <row r="610" spans="1:5" x14ac:dyDescent="0.25">
      <c r="A610">
        <v>1978</v>
      </c>
      <c r="B610" t="s">
        <v>10</v>
      </c>
      <c r="C610">
        <v>46739449959</v>
      </c>
      <c r="D610">
        <f t="shared" si="10"/>
        <v>0.14976378396392082</v>
      </c>
      <c r="E610">
        <v>1722.226694</v>
      </c>
    </row>
    <row r="611" spans="1:5" x14ac:dyDescent="0.25">
      <c r="A611">
        <v>1979</v>
      </c>
      <c r="B611" t="s">
        <v>10</v>
      </c>
      <c r="C611">
        <v>57645721016</v>
      </c>
      <c r="D611">
        <f t="shared" si="10"/>
        <v>0.23334187857510127</v>
      </c>
      <c r="E611">
        <v>2071.5513030000002</v>
      </c>
    </row>
    <row r="612" spans="1:5" x14ac:dyDescent="0.25">
      <c r="A612">
        <v>1980</v>
      </c>
      <c r="B612" t="s">
        <v>10</v>
      </c>
      <c r="C612">
        <v>82980483391</v>
      </c>
      <c r="D612">
        <f t="shared" si="10"/>
        <v>0.43949077101435069</v>
      </c>
      <c r="E612">
        <v>2905.8078449999998</v>
      </c>
    </row>
    <row r="613" spans="1:5" x14ac:dyDescent="0.25">
      <c r="A613">
        <v>1981</v>
      </c>
      <c r="B613" t="s">
        <v>10</v>
      </c>
      <c r="C613">
        <v>85454420504</v>
      </c>
      <c r="D613">
        <f t="shared" si="10"/>
        <v>2.9813481579071172E-2</v>
      </c>
      <c r="E613">
        <v>2913.2417559999999</v>
      </c>
    </row>
    <row r="614" spans="1:5" x14ac:dyDescent="0.25">
      <c r="A614">
        <v>1982</v>
      </c>
      <c r="B614" t="s">
        <v>10</v>
      </c>
      <c r="C614">
        <v>78423059791</v>
      </c>
      <c r="D614">
        <f t="shared" si="10"/>
        <v>-8.2282000995734003E-2</v>
      </c>
      <c r="E614">
        <v>2601.0578609999998</v>
      </c>
    </row>
    <row r="615" spans="1:5" x14ac:dyDescent="0.25">
      <c r="A615">
        <v>1983</v>
      </c>
      <c r="B615" t="s">
        <v>10</v>
      </c>
      <c r="C615">
        <v>87415851379</v>
      </c>
      <c r="D615">
        <f t="shared" si="10"/>
        <v>0.11467024637862998</v>
      </c>
      <c r="E615">
        <v>2820.4340820000002</v>
      </c>
    </row>
    <row r="616" spans="1:5" x14ac:dyDescent="0.25">
      <c r="A616">
        <v>1984</v>
      </c>
      <c r="B616" t="s">
        <v>10</v>
      </c>
      <c r="C616">
        <v>77344092904</v>
      </c>
      <c r="D616">
        <f t="shared" si="10"/>
        <v>-0.11521661479143987</v>
      </c>
      <c r="E616">
        <v>2429.0271189999999</v>
      </c>
    </row>
    <row r="617" spans="1:5" x14ac:dyDescent="0.25">
      <c r="A617">
        <v>1985</v>
      </c>
      <c r="B617" t="s">
        <v>10</v>
      </c>
      <c r="C617">
        <v>59082638803</v>
      </c>
      <c r="D617">
        <f t="shared" si="10"/>
        <v>-0.23610664260638803</v>
      </c>
      <c r="E617">
        <v>1807.976578</v>
      </c>
    </row>
    <row r="618" spans="1:5" x14ac:dyDescent="0.25">
      <c r="A618">
        <v>1986</v>
      </c>
      <c r="B618" t="s">
        <v>10</v>
      </c>
      <c r="C618">
        <v>67521602553</v>
      </c>
      <c r="D618">
        <f t="shared" si="10"/>
        <v>0.14283322344721511</v>
      </c>
      <c r="E618">
        <v>2015.813748</v>
      </c>
    </row>
    <row r="619" spans="1:5" x14ac:dyDescent="0.25">
      <c r="A619">
        <v>1987</v>
      </c>
      <c r="B619" t="s">
        <v>10</v>
      </c>
      <c r="C619">
        <v>88573697222</v>
      </c>
      <c r="D619">
        <f t="shared" si="10"/>
        <v>0.31178310160034334</v>
      </c>
      <c r="E619">
        <v>2582.4946709999999</v>
      </c>
    </row>
    <row r="620" spans="1:5" x14ac:dyDescent="0.25">
      <c r="A620">
        <v>1988</v>
      </c>
      <c r="B620" t="s">
        <v>10</v>
      </c>
      <c r="C620">
        <v>95176640968</v>
      </c>
      <c r="D620">
        <f t="shared" si="10"/>
        <v>7.4547455430820114E-2</v>
      </c>
      <c r="E620">
        <v>2711.514991</v>
      </c>
    </row>
    <row r="621" spans="1:5" x14ac:dyDescent="0.25">
      <c r="A621">
        <v>1989</v>
      </c>
      <c r="B621" t="s">
        <v>10</v>
      </c>
      <c r="C621">
        <v>99030856825</v>
      </c>
      <c r="D621">
        <f t="shared" si="10"/>
        <v>4.0495396956652975E-2</v>
      </c>
      <c r="E621">
        <v>2756.2126079999998</v>
      </c>
    </row>
    <row r="622" spans="1:5" x14ac:dyDescent="0.25">
      <c r="A622">
        <v>1990</v>
      </c>
      <c r="B622" t="s">
        <v>10</v>
      </c>
      <c r="C622" s="1">
        <v>116000000000</v>
      </c>
      <c r="D622">
        <f t="shared" si="10"/>
        <v>0.17135207872619554</v>
      </c>
      <c r="E622">
        <v>3139.966054</v>
      </c>
    </row>
    <row r="623" spans="1:5" x14ac:dyDescent="0.25">
      <c r="A623">
        <v>1991</v>
      </c>
      <c r="B623" t="s">
        <v>10</v>
      </c>
      <c r="C623" s="1">
        <v>124000000000</v>
      </c>
      <c r="D623">
        <f t="shared" si="10"/>
        <v>6.8965517241379309E-2</v>
      </c>
      <c r="E623">
        <v>3285.9546500000001</v>
      </c>
    </row>
    <row r="624" spans="1:5" x14ac:dyDescent="0.25">
      <c r="A624">
        <v>1992</v>
      </c>
      <c r="B624" t="s">
        <v>10</v>
      </c>
      <c r="C624" s="1">
        <v>135000000000</v>
      </c>
      <c r="D624">
        <f t="shared" si="10"/>
        <v>8.8709677419354843E-2</v>
      </c>
      <c r="E624">
        <v>3479.0662830000001</v>
      </c>
    </row>
    <row r="625" spans="1:5" x14ac:dyDescent="0.25">
      <c r="A625">
        <v>1993</v>
      </c>
      <c r="B625" t="s">
        <v>10</v>
      </c>
      <c r="C625" s="1">
        <v>134000000000</v>
      </c>
      <c r="D625">
        <f t="shared" si="10"/>
        <v>-7.4074074074074077E-3</v>
      </c>
      <c r="E625">
        <v>3388.7293030000001</v>
      </c>
    </row>
    <row r="626" spans="1:5" x14ac:dyDescent="0.25">
      <c r="A626">
        <v>1994</v>
      </c>
      <c r="B626" t="s">
        <v>10</v>
      </c>
      <c r="C626" s="1">
        <v>140000000000</v>
      </c>
      <c r="D626">
        <f t="shared" si="10"/>
        <v>4.4776119402985072E-2</v>
      </c>
      <c r="E626">
        <v>3445.2300679999998</v>
      </c>
    </row>
    <row r="627" spans="1:5" x14ac:dyDescent="0.25">
      <c r="A627">
        <v>1995</v>
      </c>
      <c r="B627" t="s">
        <v>10</v>
      </c>
      <c r="C627" s="1">
        <v>155000000000</v>
      </c>
      <c r="D627">
        <f t="shared" si="10"/>
        <v>0.10714285714285714</v>
      </c>
      <c r="E627">
        <v>3751.8543279999999</v>
      </c>
    </row>
    <row r="628" spans="1:5" x14ac:dyDescent="0.25">
      <c r="A628">
        <v>1996</v>
      </c>
      <c r="B628" t="s">
        <v>10</v>
      </c>
      <c r="C628" s="1">
        <v>148000000000</v>
      </c>
      <c r="D628">
        <f t="shared" si="10"/>
        <v>-4.5161290322580643E-2</v>
      </c>
      <c r="E628">
        <v>3494.3835669999999</v>
      </c>
    </row>
    <row r="629" spans="1:5" x14ac:dyDescent="0.25">
      <c r="A629">
        <v>1997</v>
      </c>
      <c r="B629" t="s">
        <v>10</v>
      </c>
      <c r="C629" s="1">
        <v>153000000000</v>
      </c>
      <c r="D629">
        <f t="shared" si="10"/>
        <v>3.3783783783783786E-2</v>
      </c>
      <c r="E629">
        <v>3549.5798150000001</v>
      </c>
    </row>
    <row r="630" spans="1:5" x14ac:dyDescent="0.25">
      <c r="A630">
        <v>1998</v>
      </c>
      <c r="B630" t="s">
        <v>10</v>
      </c>
      <c r="C630" s="1">
        <v>138000000000</v>
      </c>
      <c r="D630">
        <f t="shared" si="10"/>
        <v>-9.8039215686274508E-2</v>
      </c>
      <c r="E630">
        <v>3154.0207770000002</v>
      </c>
    </row>
    <row r="631" spans="1:5" x14ac:dyDescent="0.25">
      <c r="A631">
        <v>1999</v>
      </c>
      <c r="B631" t="s">
        <v>10</v>
      </c>
      <c r="C631" s="1">
        <v>137000000000</v>
      </c>
      <c r="D631">
        <f t="shared" si="10"/>
        <v>-7.246376811594203E-3</v>
      </c>
      <c r="E631">
        <v>3081.569927</v>
      </c>
    </row>
    <row r="632" spans="1:5" x14ac:dyDescent="0.25">
      <c r="A632">
        <v>2000</v>
      </c>
      <c r="B632" t="s">
        <v>10</v>
      </c>
      <c r="C632" s="1">
        <v>136000000000</v>
      </c>
      <c r="D632">
        <f t="shared" si="10"/>
        <v>-7.2992700729927005E-3</v>
      </c>
      <c r="E632">
        <v>3032.427138</v>
      </c>
    </row>
    <row r="633" spans="1:5" x14ac:dyDescent="0.25">
      <c r="A633">
        <v>2001</v>
      </c>
      <c r="B633" t="s">
        <v>10</v>
      </c>
      <c r="C633" s="1">
        <v>122000000000</v>
      </c>
      <c r="D633">
        <f t="shared" si="10"/>
        <v>-0.10294117647058823</v>
      </c>
      <c r="E633">
        <v>2666.4808459999999</v>
      </c>
    </row>
    <row r="634" spans="1:5" x14ac:dyDescent="0.25">
      <c r="A634">
        <v>2002</v>
      </c>
      <c r="B634" t="s">
        <v>10</v>
      </c>
      <c r="C634" s="1">
        <v>115000000000</v>
      </c>
      <c r="D634">
        <f t="shared" si="10"/>
        <v>-5.737704918032787E-2</v>
      </c>
      <c r="E634">
        <v>2502.265926</v>
      </c>
    </row>
    <row r="635" spans="1:5" x14ac:dyDescent="0.25">
      <c r="A635">
        <v>2003</v>
      </c>
      <c r="B635" t="s">
        <v>10</v>
      </c>
      <c r="C635" s="1">
        <v>175000000000</v>
      </c>
      <c r="D635">
        <f t="shared" si="10"/>
        <v>0.52173913043478259</v>
      </c>
      <c r="E635">
        <v>3751.2584320000001</v>
      </c>
    </row>
    <row r="636" spans="1:5" x14ac:dyDescent="0.25">
      <c r="A636">
        <v>2004</v>
      </c>
      <c r="B636" t="s">
        <v>10</v>
      </c>
      <c r="C636" s="1">
        <v>229000000000</v>
      </c>
      <c r="D636">
        <f t="shared" si="10"/>
        <v>0.30857142857142855</v>
      </c>
      <c r="E636">
        <v>4833.6331289999998</v>
      </c>
    </row>
    <row r="637" spans="1:5" x14ac:dyDescent="0.25">
      <c r="A637">
        <v>2005</v>
      </c>
      <c r="B637" t="s">
        <v>10</v>
      </c>
      <c r="C637" s="1">
        <v>258000000000</v>
      </c>
      <c r="D637">
        <f t="shared" si="10"/>
        <v>0.12663755458515283</v>
      </c>
      <c r="E637">
        <v>5383.6325559999996</v>
      </c>
    </row>
    <row r="638" spans="1:5" x14ac:dyDescent="0.25">
      <c r="A638">
        <v>2006</v>
      </c>
      <c r="B638" t="s">
        <v>10</v>
      </c>
      <c r="C638" s="1">
        <v>272000000000</v>
      </c>
      <c r="D638">
        <f t="shared" si="10"/>
        <v>5.4263565891472867E-2</v>
      </c>
      <c r="E638">
        <v>5601.9703689999997</v>
      </c>
    </row>
    <row r="639" spans="1:5" x14ac:dyDescent="0.25">
      <c r="A639">
        <v>2007</v>
      </c>
      <c r="B639" t="s">
        <v>10</v>
      </c>
      <c r="C639" s="1">
        <v>299000000000</v>
      </c>
      <c r="D639">
        <f t="shared" si="10"/>
        <v>9.9264705882352935E-2</v>
      </c>
      <c r="E639">
        <v>6095.6527210000004</v>
      </c>
    </row>
    <row r="640" spans="1:5" x14ac:dyDescent="0.25">
      <c r="A640">
        <v>2008</v>
      </c>
      <c r="B640" t="s">
        <v>10</v>
      </c>
      <c r="C640" s="1">
        <v>287000000000</v>
      </c>
      <c r="D640">
        <f t="shared" si="10"/>
        <v>-4.0133779264214048E-2</v>
      </c>
      <c r="E640">
        <v>5760.7890159999997</v>
      </c>
    </row>
    <row r="641" spans="1:5" x14ac:dyDescent="0.25">
      <c r="A641">
        <v>2009</v>
      </c>
      <c r="B641" t="s">
        <v>10</v>
      </c>
      <c r="C641" s="1">
        <v>296000000000</v>
      </c>
      <c r="D641">
        <f t="shared" si="10"/>
        <v>3.1358885017421602E-2</v>
      </c>
      <c r="E641">
        <v>5862.8152200000004</v>
      </c>
    </row>
    <row r="642" spans="1:5" x14ac:dyDescent="0.25">
      <c r="A642">
        <v>2010</v>
      </c>
      <c r="B642" t="s">
        <v>10</v>
      </c>
      <c r="C642" s="1">
        <v>375000000000</v>
      </c>
      <c r="D642">
        <f t="shared" si="10"/>
        <v>0.26689189189189189</v>
      </c>
      <c r="E642">
        <v>7328.5936460000003</v>
      </c>
    </row>
    <row r="643" spans="1:5" x14ac:dyDescent="0.25">
      <c r="A643">
        <v>2011</v>
      </c>
      <c r="B643" t="s">
        <v>10</v>
      </c>
      <c r="C643" s="1">
        <v>416000000000</v>
      </c>
      <c r="D643">
        <f t="shared" si="10"/>
        <v>0.10933333333333334</v>
      </c>
      <c r="E643">
        <v>8007.3774119999998</v>
      </c>
    </row>
    <row r="644" spans="1:5" x14ac:dyDescent="0.25">
      <c r="A644">
        <v>2012</v>
      </c>
      <c r="B644" t="s">
        <v>10</v>
      </c>
      <c r="C644" s="1">
        <v>396000000000</v>
      </c>
      <c r="D644">
        <f t="shared" si="10"/>
        <v>-4.807692307692308E-2</v>
      </c>
      <c r="E644">
        <v>7501.4072800000004</v>
      </c>
    </row>
    <row r="645" spans="1:5" x14ac:dyDescent="0.25">
      <c r="A645">
        <v>2013</v>
      </c>
      <c r="B645" t="s">
        <v>10</v>
      </c>
      <c r="C645" s="1">
        <v>367000000000</v>
      </c>
      <c r="D645">
        <f t="shared" si="10"/>
        <v>-7.3232323232323232E-2</v>
      </c>
      <c r="E645">
        <v>6829.0204649999996</v>
      </c>
    </row>
    <row r="646" spans="1:5" x14ac:dyDescent="0.25">
      <c r="A646">
        <v>2014</v>
      </c>
      <c r="B646" t="s">
        <v>10</v>
      </c>
      <c r="C646" s="1">
        <v>351000000000</v>
      </c>
      <c r="D646">
        <f t="shared" si="10"/>
        <v>-4.3596730245231606E-2</v>
      </c>
      <c r="E646">
        <v>6428.2935790000001</v>
      </c>
    </row>
    <row r="647" spans="1:5" x14ac:dyDescent="0.25">
      <c r="A647">
        <v>2015</v>
      </c>
      <c r="B647" t="s">
        <v>10</v>
      </c>
      <c r="C647" s="1">
        <v>317000000000</v>
      </c>
      <c r="D647">
        <f t="shared" si="10"/>
        <v>-9.686609686609686E-2</v>
      </c>
      <c r="E647">
        <v>5730.934174</v>
      </c>
    </row>
    <row r="648" spans="1:5" x14ac:dyDescent="0.25">
      <c r="A648">
        <v>2016</v>
      </c>
      <c r="B648" t="s">
        <v>10</v>
      </c>
      <c r="C648" s="1">
        <v>296000000000</v>
      </c>
      <c r="D648">
        <f t="shared" si="10"/>
        <v>-6.6246056782334389E-2</v>
      </c>
      <c r="E648">
        <v>5272.6277490000002</v>
      </c>
    </row>
    <row r="649" spans="1:5" x14ac:dyDescent="0.25">
      <c r="A649">
        <v>2017</v>
      </c>
      <c r="B649" t="s">
        <v>10</v>
      </c>
      <c r="C649" s="1">
        <v>349000000000</v>
      </c>
      <c r="D649">
        <f t="shared" si="10"/>
        <v>0.17905405405405406</v>
      </c>
      <c r="E649">
        <v>6127.462297</v>
      </c>
    </row>
    <row r="650" spans="1:5" x14ac:dyDescent="0.25">
      <c r="A650">
        <v>2018</v>
      </c>
      <c r="B650" t="s">
        <v>10</v>
      </c>
      <c r="C650" s="1">
        <v>368000000000</v>
      </c>
      <c r="D650">
        <f t="shared" si="10"/>
        <v>5.4441260744985676E-2</v>
      </c>
      <c r="E650">
        <v>6374.0154460000003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6D29-CED5-4C6B-A142-06EEA8BA61B3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2015-06-05T18:17:20Z</dcterms:created>
  <dcterms:modified xsi:type="dcterms:W3CDTF">2019-10-05T22:33:32Z</dcterms:modified>
</cp:coreProperties>
</file>