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3"/>
    <sheet state="visible" name="Conjunto de dados1" sheetId="2" r:id="rId4"/>
    <sheet state="visible" name="Conjunto de dados2" sheetId="3" r:id="rId5"/>
    <sheet state="visible" name="Conjunto de dados3" sheetId="4" r:id="rId6"/>
    <sheet state="visible" name="Conjunto de dados4" sheetId="5" r:id="rId7"/>
    <sheet state="visible" name="Conjunto de dados5" sheetId="6" r:id="rId8"/>
    <sheet state="visible" name="Conjunto de dados6" sheetId="7" r:id="rId9"/>
    <sheet state="visible" name="Conjunto de dados7" sheetId="8" r:id="rId10"/>
  </sheets>
  <definedNames/>
  <calcPr/>
</workbook>
</file>

<file path=xl/sharedStrings.xml><?xml version="1.0" encoding="utf-8"?>
<sst xmlns="http://schemas.openxmlformats.org/spreadsheetml/2006/main" count="19" uniqueCount="15">
  <si>
    <t>Todos os dados do website</t>
  </si>
  <si>
    <t>Informações demográficas: visão geral</t>
  </si>
  <si>
    <t>20200901-20230601</t>
  </si>
  <si>
    <t>Links para os dados:</t>
  </si>
  <si>
    <t>Idade</t>
  </si>
  <si>
    <t>Usuários</t>
  </si>
  <si>
    <t>18-24</t>
  </si>
  <si>
    <t>25-34</t>
  </si>
  <si>
    <t>35-44</t>
  </si>
  <si>
    <t>45-54</t>
  </si>
  <si>
    <t>55-64</t>
  </si>
  <si>
    <t>65+</t>
  </si>
  <si>
    <t>Sexo</t>
  </si>
  <si>
    <t>female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</si>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</sst>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HYPERLINK("#'Conjunto de dados1'!A1", "Conjunto de dados1")</f>
      </c>
    </row>
    <row>
      <c r="A7" t="str">
        <f>HYPERLINK("#'Conjunto de dados2'!A1", "Conjunto de dados2")</f>
      </c>
    </row>
    <row>
      <c r="A8" t="str">
        <f>HYPERLINK("#'Conjunto de dados3'!A1", "Conjunto de dados3")</f>
      </c>
    </row>
    <row>
      <c r="A9" t="str">
        <f>HYPERLINK("#'Conjunto de dados4'!A1", "Conjunto de dados4")</f>
      </c>
    </row>
    <row>
      <c r="A10" t="str">
        <f>HYPERLINK("#'Conjunto de dados5'!A1", "Conjunto de dados5")</f>
      </c>
    </row>
    <row>
      <c r="A11" t="str">
        <f>HYPERLINK("#'Conjunto de dados6'!A1", "Conjunto de dados6")</f>
      </c>
    </row>
    <row>
      <c r="A12" t="str">
        <f>HYPERLINK("#'Conjunto de dados7'!A1", "Conjunto de dados7")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</row>
    <row>
      <c r="A2" t="s">
        <v>6</v>
      </c>
      <c r="B2">
        <v>659</v>
      </c>
    </row>
    <row>
      <c r="B3">
        <v>5208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</row>
    <row>
      <c r="A2" t="s">
        <v>6</v>
      </c>
      <c r="B2">
        <v>659</v>
      </c>
    </row>
    <row>
      <c r="A3" t="s">
        <v>7</v>
      </c>
      <c r="B3">
        <v>1113</v>
      </c>
    </row>
    <row>
      <c r="A4" t="s">
        <v>8</v>
      </c>
      <c r="B4">
        <v>893</v>
      </c>
    </row>
    <row>
      <c r="A5" t="s">
        <v>9</v>
      </c>
      <c r="B5">
        <v>831</v>
      </c>
    </row>
    <row>
      <c r="A6" t="s">
        <v>10</v>
      </c>
      <c r="B6">
        <v>857</v>
      </c>
    </row>
    <row>
      <c r="A7" t="s">
        <v>11</v>
      </c>
      <c r="B7">
        <v>855</v>
      </c>
    </row>
    <row>
      <c r="B8">
        <v>5208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12</v>
      </c>
      <c r="B1" t="s">
        <v>5</v>
      </c>
    </row>
    <row>
      <c r="A2" t="s">
        <v>13</v>
      </c>
      <c r="B2">
        <v>2879</v>
      </c>
    </row>
    <row>
      <c r="A3" t="s">
        <v>14</v>
      </c>
      <c r="B3">
        <v>2371</v>
      </c>
    </row>
    <row>
      <c r="B4">
        <v>5250</v>
      </c>
    </row>
  </sheetData>
</worksheet>
</file>