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3"/>
    <sheet state="visible" name="Conjunto de dados1" sheetId="2" r:id="rId4"/>
  </sheets>
  <definedNames/>
  <calcPr/>
</workbook>
</file>

<file path=xl/sharedStrings.xml><?xml version="1.0" encoding="utf-8"?>
<sst xmlns="http://schemas.openxmlformats.org/spreadsheetml/2006/main" count="24" uniqueCount="24">
  <si>
    <t>Todos os dados do website</t>
  </si>
  <si>
    <t>Localização</t>
  </si>
  <si>
    <t>20200901-20230601</t>
  </si>
  <si>
    <t>Links para os dados:</t>
  </si>
  <si>
    <t>País</t>
  </si>
  <si>
    <t>Usuários</t>
  </si>
  <si>
    <t>Novos usuários</t>
  </si>
  <si>
    <t>Sessões</t>
  </si>
  <si>
    <t>Taxa de rejeição</t>
  </si>
  <si>
    <t>Páginas / sessão</t>
  </si>
  <si>
    <t>Duração média da sessão</t>
  </si>
  <si>
    <t>Taxa de conversão de meta</t>
  </si>
  <si>
    <t>Conclusões de meta</t>
  </si>
  <si>
    <t>Valor da meta</t>
  </si>
  <si>
    <t>Brazil</t>
  </si>
  <si>
    <t>United States</t>
  </si>
  <si>
    <t>Portugal</t>
  </si>
  <si>
    <t>France</t>
  </si>
  <si>
    <t>Canada</t>
  </si>
  <si>
    <t>United Kingdom</t>
  </si>
  <si>
    <t>Japan</t>
  </si>
  <si>
    <t>India</t>
  </si>
  <si>
    <t>(not set)</t>
  </si>
  <si>
    <t>Germany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</si>
</sst>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 x14ac:knownFonts="1">
    <font>
      <sz val="12.0"/>
      <name val="Arial"/>
      <family val="1"/>
      <scheme val="minor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  <diagonal/>
    </border>
  </borders>
  <cellXfs count="4">
    <xf borderId="0" fillId="0" fontId="0" numFmtId="0"/>
    <xf borderId="0" fillId="0" fontId="0" numFmtId="2" applyNumberFormat="1"/>
    <xf borderId="0" fillId="0" fontId="0" numFmtId="10" applyNumberFormat="1"/>
    <xf borderId="0" fillId="0" fontId="0" numFmtId="14" applyNumberFormat="1"/>
  </cellXfs>
  <tableStyles count="0" defaultPivotStyle="PivotStyleMedium4" defaultTableStyle="TableStyleMedium9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0</v>
      </c>
    </row>
    <row>
      <c r="A2" t="s">
        <v>1</v>
      </c>
    </row>
    <row>
      <c r="A3" t="s">
        <v>2</v>
      </c>
    </row>
    <row/>
    <row>
      <c r="A5" t="s">
        <v>3</v>
      </c>
    </row>
    <row>
      <c r="A6" t="str">
        <f>HYPERLINK("#'Conjunto de dados1'!A1", "Conjunto de dados1")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>
      <c r="A2" t="s">
        <v>14</v>
      </c>
      <c r="B2">
        <v>9190</v>
      </c>
      <c r="C2">
        <v>9176</v>
      </c>
      <c r="D2">
        <v>15305</v>
      </c>
      <c r="E2" s="2">
        <v>0.5345965370793858</v>
      </c>
      <c r="F2" s="1">
        <v>5.282195360993139</v>
      </c>
      <c r="G2" s="1">
        <v>234.33008820646847</v>
      </c>
      <c r="H2" s="2">
        <v>0.0</v>
      </c>
      <c r="I2">
        <v>0</v>
      </c>
      <c r="J2" s="1">
        <v>0.0</v>
      </c>
    </row>
    <row>
      <c r="A3" t="s">
        <v>15</v>
      </c>
      <c r="B3">
        <v>1222</v>
      </c>
      <c r="C3">
        <v>1230</v>
      </c>
      <c r="D3">
        <v>1310</v>
      </c>
      <c r="E3" s="2">
        <v>0.8389312977099237</v>
      </c>
      <c r="F3" s="1">
        <v>1.6587786259541986</v>
      </c>
      <c r="G3" s="1">
        <v>31.86412213740458</v>
      </c>
      <c r="H3" s="2">
        <v>0.0</v>
      </c>
      <c r="I3">
        <v>0</v>
      </c>
      <c r="J3" s="1">
        <v>0.0</v>
      </c>
    </row>
    <row>
      <c r="A4" t="s">
        <v>16</v>
      </c>
      <c r="B4">
        <v>296</v>
      </c>
      <c r="C4">
        <v>296</v>
      </c>
      <c r="D4">
        <v>386</v>
      </c>
      <c r="E4" s="2">
        <v>0.5310880829015544</v>
      </c>
      <c r="F4" s="1">
        <v>4.6139896373057</v>
      </c>
      <c r="G4" s="1">
        <v>185.07512953367876</v>
      </c>
      <c r="H4" s="2">
        <v>0.0</v>
      </c>
      <c r="I4">
        <v>0</v>
      </c>
      <c r="J4" s="1">
        <v>0.0</v>
      </c>
    </row>
    <row>
      <c r="A5" t="s">
        <v>17</v>
      </c>
      <c r="B5">
        <v>132</v>
      </c>
      <c r="C5">
        <v>132</v>
      </c>
      <c r="D5">
        <v>272</v>
      </c>
      <c r="E5" s="2">
        <v>0.40808823529411764</v>
      </c>
      <c r="F5" s="1">
        <v>5.529411764705882</v>
      </c>
      <c r="G5" s="1">
        <v>243.62867647058823</v>
      </c>
      <c r="H5" s="2">
        <v>0.0</v>
      </c>
      <c r="I5">
        <v>0</v>
      </c>
      <c r="J5" s="1">
        <v>0.0</v>
      </c>
    </row>
    <row>
      <c r="A6" t="s">
        <v>18</v>
      </c>
      <c r="B6">
        <v>74</v>
      </c>
      <c r="C6">
        <v>73</v>
      </c>
      <c r="D6">
        <v>94</v>
      </c>
      <c r="E6" s="2">
        <v>0.5319148936170213</v>
      </c>
      <c r="F6" s="1">
        <v>2.8297872340425534</v>
      </c>
      <c r="G6" s="1">
        <v>140.25531914893617</v>
      </c>
      <c r="H6" s="2">
        <v>0.0</v>
      </c>
      <c r="I6">
        <v>0</v>
      </c>
      <c r="J6" s="1">
        <v>0.0</v>
      </c>
    </row>
    <row>
      <c r="A7" t="s">
        <v>19</v>
      </c>
      <c r="B7">
        <v>74</v>
      </c>
      <c r="C7">
        <v>75</v>
      </c>
      <c r="D7">
        <v>103</v>
      </c>
      <c r="E7" s="2">
        <v>0.3592233009708738</v>
      </c>
      <c r="F7" s="1">
        <v>3.0970873786407767</v>
      </c>
      <c r="G7" s="1">
        <v>67.84466019417475</v>
      </c>
      <c r="H7" s="2">
        <v>0.0</v>
      </c>
      <c r="I7">
        <v>0</v>
      </c>
      <c r="J7" s="1">
        <v>0.0</v>
      </c>
    </row>
    <row>
      <c r="A8" t="s">
        <v>20</v>
      </c>
      <c r="B8">
        <v>69</v>
      </c>
      <c r="C8">
        <v>73</v>
      </c>
      <c r="D8">
        <v>89</v>
      </c>
      <c r="E8" s="2">
        <v>0.2247191011235955</v>
      </c>
      <c r="F8" s="1">
        <v>2.101123595505618</v>
      </c>
      <c r="G8" s="1">
        <v>38.91011235955056</v>
      </c>
      <c r="H8" s="2">
        <v>0.0</v>
      </c>
      <c r="I8">
        <v>0</v>
      </c>
      <c r="J8" s="1">
        <v>0.0</v>
      </c>
    </row>
    <row>
      <c r="A9" t="s">
        <v>21</v>
      </c>
      <c r="B9">
        <v>58</v>
      </c>
      <c r="C9">
        <v>61</v>
      </c>
      <c r="D9">
        <v>80</v>
      </c>
      <c r="E9" s="2">
        <v>0.2375</v>
      </c>
      <c r="F9" s="1">
        <v>1.825</v>
      </c>
      <c r="G9" s="1">
        <v>12.1875</v>
      </c>
      <c r="H9" s="2">
        <v>0.0</v>
      </c>
      <c r="I9">
        <v>0</v>
      </c>
      <c r="J9" s="1">
        <v>0.0</v>
      </c>
    </row>
    <row>
      <c r="A10" t="s">
        <v>22</v>
      </c>
      <c r="B10">
        <v>52</v>
      </c>
      <c r="C10">
        <v>51</v>
      </c>
      <c r="D10">
        <v>71</v>
      </c>
      <c r="E10" s="2">
        <v>0.07042253521126761</v>
      </c>
      <c r="F10" s="1">
        <v>2.6338028169014085</v>
      </c>
      <c r="G10" s="1">
        <v>27.295774647887324</v>
      </c>
      <c r="H10" s="2">
        <v>0.0</v>
      </c>
      <c r="I10">
        <v>0</v>
      </c>
      <c r="J10" s="1">
        <v>0.0</v>
      </c>
    </row>
    <row>
      <c r="A11" t="s">
        <v>23</v>
      </c>
      <c r="B11">
        <v>51</v>
      </c>
      <c r="C11">
        <v>55</v>
      </c>
      <c r="D11">
        <v>79</v>
      </c>
      <c r="E11" s="2">
        <v>0.35443037974683544</v>
      </c>
      <c r="F11" s="1">
        <v>2.8607594936708862</v>
      </c>
      <c r="G11" s="1">
        <v>79.07594936708861</v>
      </c>
      <c r="H11" s="2">
        <v>0.0</v>
      </c>
      <c r="I11">
        <v>0</v>
      </c>
      <c r="J11" s="1">
        <v>0.0</v>
      </c>
    </row>
    <row>
      <c r="B12">
        <v>12201</v>
      </c>
      <c r="C12">
        <v>12258</v>
      </c>
      <c r="D12">
        <v>19201</v>
      </c>
      <c r="E12" s="2">
        <v>0.5215353367012134</v>
      </c>
      <c r="F12" s="1">
        <v>4.7440758293838865</v>
      </c>
      <c r="G12" s="1">
        <v>201.0411436904328</v>
      </c>
      <c r="H12" s="2">
        <v>0.0</v>
      </c>
      <c r="I12">
        <v>0</v>
      </c>
      <c r="J12" s="1">
        <v>0.0</v>
      </c>
    </row>
  </sheetData>
</worksheet>
</file>