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uweacuk-my.sharepoint.com/personal/elsa_guillot_uwe_ac_uk/Documents/teaching/zombie/"/>
    </mc:Choice>
  </mc:AlternateContent>
  <bookViews>
    <workbookView xWindow="0" yWindow="0" windowWidth="19200" windowHeight="6470" activeTab="2"/>
  </bookViews>
  <sheets>
    <sheet name="task1" sheetId="1" r:id="rId1"/>
    <sheet name="Task2" sheetId="2" r:id="rId2"/>
    <sheet name="Task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C3" i="3"/>
  <c r="B3" i="3"/>
  <c r="D4" i="3" s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C5" i="2"/>
  <c r="C6" i="2" s="1"/>
  <c r="B4" i="2"/>
  <c r="B5" i="2"/>
  <c r="D3" i="2"/>
  <c r="C3" i="2"/>
  <c r="B3" i="2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C4" i="1"/>
  <c r="C5" i="1" s="1"/>
  <c r="B4" i="1"/>
  <c r="B5" i="1"/>
  <c r="B3" i="1"/>
  <c r="C3" i="1"/>
  <c r="D4" i="1" s="1"/>
  <c r="D3" i="1"/>
  <c r="C4" i="3" l="1"/>
  <c r="B4" i="3"/>
  <c r="B5" i="3" s="1"/>
  <c r="C4" i="2"/>
  <c r="B6" i="1"/>
  <c r="C6" i="1"/>
  <c r="C7" i="1" s="1"/>
  <c r="D5" i="3" l="1"/>
  <c r="C5" i="3"/>
  <c r="C6" i="3" s="1"/>
  <c r="B6" i="2"/>
  <c r="C7" i="2" s="1"/>
  <c r="B7" i="1"/>
  <c r="C8" i="1" s="1"/>
  <c r="B6" i="3" l="1"/>
  <c r="D6" i="3"/>
  <c r="D7" i="3"/>
  <c r="B7" i="3"/>
  <c r="C7" i="3"/>
  <c r="B7" i="2"/>
  <c r="C8" i="2" s="1"/>
  <c r="B8" i="1"/>
  <c r="C9" i="1" s="1"/>
  <c r="C8" i="3" l="1"/>
  <c r="B8" i="3"/>
  <c r="D8" i="3"/>
  <c r="B9" i="1"/>
  <c r="B10" i="1" s="1"/>
  <c r="C9" i="3" l="1"/>
  <c r="B9" i="3"/>
  <c r="D9" i="3"/>
  <c r="B8" i="2"/>
  <c r="C10" i="1"/>
  <c r="C11" i="1" s="1"/>
  <c r="C12" i="1" s="1"/>
  <c r="B11" i="1"/>
  <c r="D10" i="3" l="1"/>
  <c r="B10" i="3"/>
  <c r="C10" i="3"/>
  <c r="C11" i="3" s="1"/>
  <c r="B9" i="2"/>
  <c r="C9" i="2"/>
  <c r="C10" i="2" s="1"/>
  <c r="C11" i="2" s="1"/>
  <c r="B10" i="2"/>
  <c r="B12" i="1"/>
  <c r="C13" i="1" s="1"/>
  <c r="D11" i="3" l="1"/>
  <c r="B11" i="3"/>
  <c r="B11" i="2"/>
  <c r="C12" i="2" s="1"/>
  <c r="B13" i="1"/>
  <c r="B12" i="3" l="1"/>
  <c r="D12" i="3"/>
  <c r="C12" i="3"/>
  <c r="C13" i="3" s="1"/>
  <c r="B14" i="1"/>
  <c r="C14" i="1"/>
  <c r="C15" i="1" s="1"/>
  <c r="B13" i="3" l="1"/>
  <c r="D13" i="3"/>
  <c r="B12" i="2"/>
  <c r="B15" i="1"/>
  <c r="C16" i="1"/>
  <c r="D14" i="3" l="1"/>
  <c r="B14" i="3"/>
  <c r="C14" i="3"/>
  <c r="C15" i="3" s="1"/>
  <c r="B13" i="2"/>
  <c r="C13" i="2"/>
  <c r="C14" i="2" s="1"/>
  <c r="B16" i="1"/>
  <c r="B17" i="1" s="1"/>
  <c r="D15" i="3" l="1"/>
  <c r="B15" i="3"/>
  <c r="B14" i="2"/>
  <c r="B15" i="2" s="1"/>
  <c r="C17" i="1"/>
  <c r="C18" i="1" s="1"/>
  <c r="B16" i="3" l="1"/>
  <c r="D16" i="3"/>
  <c r="C16" i="3"/>
  <c r="C15" i="2"/>
  <c r="C16" i="2" s="1"/>
  <c r="B16" i="2"/>
  <c r="B18" i="1"/>
  <c r="B19" i="1" s="1"/>
  <c r="C17" i="3" l="1"/>
  <c r="B17" i="3"/>
  <c r="D17" i="3"/>
  <c r="C17" i="2"/>
  <c r="B17" i="2"/>
  <c r="C19" i="1"/>
  <c r="C20" i="1" s="1"/>
  <c r="D18" i="3" l="1"/>
  <c r="B18" i="3"/>
  <c r="C18" i="3"/>
  <c r="C19" i="3" s="1"/>
  <c r="C18" i="2"/>
  <c r="B18" i="2"/>
  <c r="B20" i="1"/>
  <c r="B21" i="1" s="1"/>
  <c r="D19" i="3" l="1"/>
  <c r="B19" i="3"/>
  <c r="C19" i="2"/>
  <c r="B19" i="2"/>
  <c r="C21" i="1"/>
  <c r="C22" i="1" s="1"/>
  <c r="B20" i="3" l="1"/>
  <c r="D20" i="3"/>
  <c r="C20" i="3"/>
  <c r="C20" i="2"/>
  <c r="B20" i="2"/>
  <c r="B22" i="1"/>
  <c r="B23" i="1" s="1"/>
  <c r="B21" i="3" l="1"/>
  <c r="D21" i="3"/>
  <c r="C21" i="3"/>
  <c r="C21" i="2"/>
  <c r="B21" i="2"/>
  <c r="C23" i="1"/>
  <c r="C24" i="1" s="1"/>
  <c r="C22" i="3" l="1"/>
  <c r="D22" i="3"/>
  <c r="B22" i="3"/>
  <c r="C22" i="2"/>
  <c r="B22" i="2"/>
  <c r="B24" i="1"/>
  <c r="B25" i="1" s="1"/>
  <c r="D23" i="3" l="1"/>
  <c r="B23" i="3"/>
  <c r="C23" i="3"/>
  <c r="C24" i="3" s="1"/>
  <c r="C23" i="2"/>
  <c r="B23" i="2"/>
  <c r="C25" i="1"/>
  <c r="C26" i="1" s="1"/>
  <c r="B26" i="1"/>
  <c r="B24" i="3" l="1"/>
  <c r="C25" i="3" s="1"/>
  <c r="D24" i="3"/>
  <c r="C24" i="2"/>
  <c r="C27" i="1"/>
  <c r="B25" i="3" l="1"/>
  <c r="C26" i="3" s="1"/>
  <c r="D25" i="3"/>
  <c r="B24" i="2"/>
  <c r="B25" i="2" s="1"/>
  <c r="B27" i="1"/>
  <c r="B28" i="1" s="1"/>
  <c r="D26" i="3" l="1"/>
  <c r="B26" i="3"/>
  <c r="C25" i="2"/>
  <c r="C26" i="2" s="1"/>
  <c r="B26" i="2"/>
  <c r="C28" i="1"/>
  <c r="C29" i="1" s="1"/>
  <c r="D27" i="3" l="1"/>
  <c r="B27" i="3"/>
  <c r="C27" i="3"/>
  <c r="C28" i="3" s="1"/>
  <c r="C27" i="2"/>
  <c r="B27" i="2"/>
  <c r="B29" i="1"/>
  <c r="B30" i="1" s="1"/>
  <c r="B28" i="3" l="1"/>
  <c r="C29" i="3" s="1"/>
  <c r="D28" i="3"/>
  <c r="C28" i="2"/>
  <c r="B28" i="2"/>
  <c r="C30" i="1"/>
  <c r="C31" i="1" s="1"/>
  <c r="B29" i="3" l="1"/>
  <c r="C30" i="3" s="1"/>
  <c r="D29" i="3"/>
  <c r="C29" i="2"/>
  <c r="B29" i="2"/>
  <c r="B31" i="1"/>
  <c r="B32" i="1" s="1"/>
  <c r="D30" i="3" l="1"/>
  <c r="B30" i="3"/>
  <c r="C30" i="2"/>
  <c r="B30" i="2"/>
  <c r="B31" i="2" s="1"/>
  <c r="C32" i="1"/>
  <c r="C33" i="1" s="1"/>
  <c r="D31" i="3" l="1"/>
  <c r="B31" i="3"/>
  <c r="C31" i="3"/>
  <c r="C32" i="3" s="1"/>
  <c r="C31" i="2"/>
  <c r="C32" i="2" s="1"/>
  <c r="B33" i="1"/>
  <c r="B34" i="1" s="1"/>
  <c r="B32" i="3" l="1"/>
  <c r="C33" i="3" s="1"/>
  <c r="D32" i="3"/>
  <c r="C34" i="1"/>
  <c r="C35" i="1" s="1"/>
  <c r="C36" i="1" s="1"/>
  <c r="B35" i="1"/>
  <c r="B33" i="3" l="1"/>
  <c r="C34" i="3" s="1"/>
  <c r="D33" i="3"/>
  <c r="B32" i="2"/>
  <c r="B36" i="1"/>
  <c r="D34" i="3" l="1"/>
  <c r="B34" i="3"/>
  <c r="C35" i="3" s="1"/>
  <c r="B33" i="2"/>
  <c r="C33" i="2"/>
  <c r="C34" i="2" s="1"/>
  <c r="B34" i="2"/>
  <c r="B37" i="1"/>
  <c r="C37" i="1"/>
  <c r="C38" i="1" s="1"/>
  <c r="D35" i="3" l="1"/>
  <c r="B35" i="3"/>
  <c r="C36" i="3"/>
  <c r="C35" i="2"/>
  <c r="C36" i="2" s="1"/>
  <c r="B35" i="2"/>
  <c r="B38" i="1"/>
  <c r="B39" i="1" s="1"/>
  <c r="B36" i="3" l="1"/>
  <c r="D36" i="3"/>
  <c r="B36" i="2"/>
  <c r="C37" i="2" s="1"/>
  <c r="C39" i="1"/>
  <c r="C40" i="1" s="1"/>
  <c r="B40" i="1"/>
  <c r="B37" i="3" l="1"/>
  <c r="D37" i="3"/>
  <c r="C37" i="3"/>
  <c r="C38" i="3" s="1"/>
  <c r="B37" i="2"/>
  <c r="C38" i="2" s="1"/>
  <c r="C41" i="1"/>
  <c r="D38" i="3" l="1"/>
  <c r="B38" i="3"/>
  <c r="B41" i="1"/>
  <c r="B42" i="1" s="1"/>
  <c r="D39" i="3" l="1"/>
  <c r="B39" i="3"/>
  <c r="C39" i="3"/>
  <c r="C40" i="3" s="1"/>
  <c r="B38" i="2"/>
  <c r="C42" i="1"/>
  <c r="C43" i="1" s="1"/>
  <c r="B40" i="3" l="1"/>
  <c r="D40" i="3"/>
  <c r="B39" i="2"/>
  <c r="C39" i="2"/>
  <c r="C40" i="2" s="1"/>
  <c r="B40" i="2"/>
  <c r="B43" i="1"/>
  <c r="B44" i="1" s="1"/>
  <c r="B41" i="3" l="1"/>
  <c r="D41" i="3"/>
  <c r="C41" i="3"/>
  <c r="C42" i="3" s="1"/>
  <c r="C41" i="2"/>
  <c r="C42" i="2" s="1"/>
  <c r="B41" i="2"/>
  <c r="C44" i="1"/>
  <c r="C45" i="1" s="1"/>
  <c r="B45" i="1"/>
  <c r="D42" i="3" l="1"/>
  <c r="B42" i="3"/>
  <c r="C46" i="1"/>
  <c r="B46" i="1"/>
  <c r="D43" i="3" l="1"/>
  <c r="B43" i="3"/>
  <c r="C43" i="3"/>
  <c r="B42" i="2"/>
  <c r="C47" i="1"/>
  <c r="C44" i="3" l="1"/>
  <c r="B44" i="3"/>
  <c r="D44" i="3"/>
  <c r="B43" i="2"/>
  <c r="C43" i="2"/>
  <c r="C44" i="2" s="1"/>
  <c r="B44" i="2"/>
  <c r="B47" i="1"/>
  <c r="B48" i="1" s="1"/>
  <c r="B45" i="3" l="1"/>
  <c r="D45" i="3"/>
  <c r="C45" i="3"/>
  <c r="C46" i="3" s="1"/>
  <c r="C45" i="2"/>
  <c r="C46" i="2" s="1"/>
  <c r="B45" i="2"/>
  <c r="C48" i="1"/>
  <c r="C49" i="1" s="1"/>
  <c r="D46" i="3" l="1"/>
  <c r="B46" i="3"/>
  <c r="B46" i="2"/>
  <c r="C47" i="2" s="1"/>
  <c r="B49" i="1"/>
  <c r="B50" i="1" s="1"/>
  <c r="D47" i="3" l="1"/>
  <c r="B47" i="3"/>
  <c r="C47" i="3"/>
  <c r="C48" i="3" s="1"/>
  <c r="C50" i="1"/>
  <c r="C51" i="1" s="1"/>
  <c r="B48" i="3" l="1"/>
  <c r="D48" i="3"/>
  <c r="B47" i="2"/>
  <c r="B51" i="1"/>
  <c r="B52" i="1" s="1"/>
  <c r="B49" i="3" l="1"/>
  <c r="D49" i="3"/>
  <c r="C49" i="3"/>
  <c r="C50" i="3" s="1"/>
  <c r="B48" i="2"/>
  <c r="C48" i="2"/>
  <c r="C49" i="2" s="1"/>
  <c r="B49" i="2"/>
  <c r="C52" i="1"/>
  <c r="C53" i="1" s="1"/>
  <c r="D50" i="3" l="1"/>
  <c r="B50" i="3"/>
  <c r="C50" i="2"/>
  <c r="C51" i="2" s="1"/>
  <c r="B50" i="2"/>
  <c r="B53" i="1"/>
  <c r="B54" i="1" s="1"/>
  <c r="D51" i="3" l="1"/>
  <c r="B51" i="3"/>
  <c r="C51" i="3"/>
  <c r="C52" i="3" s="1"/>
  <c r="B51" i="2"/>
  <c r="C52" i="2"/>
  <c r="C54" i="1"/>
  <c r="C55" i="1" s="1"/>
  <c r="B52" i="3" l="1"/>
  <c r="D52" i="3"/>
  <c r="B55" i="1"/>
  <c r="B56" i="1" s="1"/>
  <c r="B53" i="3" l="1"/>
  <c r="D53" i="3"/>
  <c r="C53" i="3"/>
  <c r="C54" i="3" s="1"/>
  <c r="B52" i="2"/>
  <c r="C56" i="1"/>
  <c r="C57" i="1" s="1"/>
  <c r="B57" i="1"/>
  <c r="D54" i="3" l="1"/>
  <c r="B54" i="3"/>
  <c r="B53" i="2"/>
  <c r="C53" i="2"/>
  <c r="C54" i="2" s="1"/>
  <c r="C58" i="1"/>
  <c r="D55" i="3" l="1"/>
  <c r="B55" i="3"/>
  <c r="C55" i="3"/>
  <c r="C56" i="3" s="1"/>
  <c r="C55" i="2"/>
  <c r="C56" i="2" s="1"/>
  <c r="B54" i="2"/>
  <c r="B55" i="2" s="1"/>
  <c r="B58" i="1"/>
  <c r="B59" i="1" s="1"/>
  <c r="B56" i="3" l="1"/>
  <c r="D56" i="3"/>
  <c r="C59" i="1"/>
  <c r="C60" i="1" s="1"/>
  <c r="B57" i="3" l="1"/>
  <c r="D57" i="3"/>
  <c r="C57" i="3"/>
  <c r="B56" i="2"/>
  <c r="B60" i="1"/>
  <c r="B61" i="1" s="1"/>
  <c r="C58" i="3" l="1"/>
  <c r="D58" i="3"/>
  <c r="B58" i="3"/>
  <c r="B57" i="2"/>
  <c r="C57" i="2"/>
  <c r="C58" i="2" s="1"/>
  <c r="C61" i="1"/>
  <c r="C62" i="1" s="1"/>
  <c r="B62" i="1"/>
  <c r="B63" i="1" s="1"/>
  <c r="D59" i="3" l="1"/>
  <c r="B59" i="3"/>
  <c r="C59" i="3"/>
  <c r="C59" i="2"/>
  <c r="C60" i="2" s="1"/>
  <c r="B58" i="2"/>
  <c r="B59" i="2" s="1"/>
  <c r="C63" i="1"/>
  <c r="C64" i="1" s="1"/>
  <c r="C60" i="3" l="1"/>
  <c r="B60" i="3"/>
  <c r="D60" i="3"/>
  <c r="B64" i="1"/>
  <c r="B61" i="3" l="1"/>
  <c r="D61" i="3"/>
  <c r="C61" i="3"/>
  <c r="C62" i="3" s="1"/>
  <c r="B60" i="2"/>
  <c r="B65" i="1"/>
  <c r="C65" i="1"/>
  <c r="C66" i="1" s="1"/>
  <c r="D62" i="3" l="1"/>
  <c r="B62" i="3"/>
  <c r="B61" i="2"/>
  <c r="C61" i="2"/>
  <c r="C62" i="2" s="1"/>
  <c r="B62" i="2"/>
  <c r="B66" i="1"/>
  <c r="B67" i="1" s="1"/>
  <c r="D63" i="3" l="1"/>
  <c r="B63" i="3"/>
  <c r="C63" i="3"/>
  <c r="C64" i="3" s="1"/>
  <c r="C63" i="2"/>
  <c r="C64" i="2" s="1"/>
  <c r="B63" i="2"/>
  <c r="C67" i="1"/>
  <c r="C68" i="1" s="1"/>
  <c r="B64" i="3" l="1"/>
  <c r="D64" i="3"/>
  <c r="C65" i="3"/>
  <c r="B68" i="1"/>
  <c r="B69" i="1" s="1"/>
  <c r="B65" i="3" l="1"/>
  <c r="D65" i="3"/>
  <c r="B64" i="2"/>
  <c r="C69" i="1"/>
  <c r="C70" i="1" s="1"/>
  <c r="D66" i="3" l="1"/>
  <c r="B66" i="3"/>
  <c r="C66" i="3"/>
  <c r="C67" i="3" s="1"/>
  <c r="B65" i="2"/>
  <c r="C65" i="2"/>
  <c r="C66" i="2" s="1"/>
  <c r="B66" i="2"/>
  <c r="B70" i="1"/>
  <c r="B71" i="1" s="1"/>
  <c r="D67" i="3" l="1"/>
  <c r="B67" i="3"/>
  <c r="C67" i="2"/>
  <c r="C71" i="1"/>
  <c r="C72" i="1" s="1"/>
  <c r="C73" i="1" s="1"/>
  <c r="B72" i="1"/>
  <c r="B68" i="3" l="1"/>
  <c r="D68" i="3"/>
  <c r="C68" i="3"/>
  <c r="C69" i="3" s="1"/>
  <c r="B67" i="2"/>
  <c r="B68" i="2" s="1"/>
  <c r="B73" i="1"/>
  <c r="B69" i="3" l="1"/>
  <c r="D69" i="3"/>
  <c r="C68" i="2"/>
  <c r="C69" i="2" s="1"/>
  <c r="B74" i="1"/>
  <c r="C74" i="1"/>
  <c r="C75" i="1" s="1"/>
  <c r="D70" i="3" l="1"/>
  <c r="B70" i="3"/>
  <c r="C70" i="3"/>
  <c r="C71" i="3" s="1"/>
  <c r="B69" i="2"/>
  <c r="B70" i="2" s="1"/>
  <c r="B75" i="1"/>
  <c r="B76" i="1" s="1"/>
  <c r="D71" i="3" l="1"/>
  <c r="B71" i="3"/>
  <c r="C70" i="2"/>
  <c r="C71" i="2" s="1"/>
  <c r="C76" i="1"/>
  <c r="C77" i="1" s="1"/>
  <c r="B72" i="3" l="1"/>
  <c r="D72" i="3"/>
  <c r="C72" i="3"/>
  <c r="B71" i="2"/>
  <c r="B72" i="2" s="1"/>
  <c r="B77" i="1"/>
  <c r="B78" i="1" s="1"/>
  <c r="C73" i="3" l="1"/>
  <c r="B73" i="3"/>
  <c r="D73" i="3"/>
  <c r="C72" i="2"/>
  <c r="C73" i="2" s="1"/>
  <c r="C78" i="1"/>
  <c r="C79" i="1" s="1"/>
  <c r="D74" i="3" l="1"/>
  <c r="B74" i="3"/>
  <c r="C74" i="3"/>
  <c r="C75" i="3" s="1"/>
  <c r="C74" i="2"/>
  <c r="C75" i="2" s="1"/>
  <c r="B73" i="2"/>
  <c r="B74" i="2" s="1"/>
  <c r="B79" i="1"/>
  <c r="B80" i="1" s="1"/>
  <c r="D75" i="3" l="1"/>
  <c r="B75" i="3"/>
  <c r="B75" i="2"/>
  <c r="C76" i="2" s="1"/>
  <c r="C80" i="1"/>
  <c r="C81" i="1" s="1"/>
  <c r="B76" i="3" l="1"/>
  <c r="D76" i="3"/>
  <c r="C76" i="3"/>
  <c r="C77" i="3" s="1"/>
  <c r="B76" i="2"/>
  <c r="C77" i="2" s="1"/>
  <c r="B81" i="1"/>
  <c r="B82" i="1" s="1"/>
  <c r="B77" i="3" l="1"/>
  <c r="C78" i="3" s="1"/>
  <c r="D77" i="3"/>
  <c r="B77" i="2"/>
  <c r="C78" i="2" s="1"/>
  <c r="C82" i="1"/>
  <c r="C83" i="1" s="1"/>
  <c r="D78" i="3" l="1"/>
  <c r="B78" i="3"/>
  <c r="B83" i="1"/>
  <c r="B84" i="1" s="1"/>
  <c r="D79" i="3" l="1"/>
  <c r="B79" i="3"/>
  <c r="C79" i="3"/>
  <c r="B78" i="2"/>
  <c r="C84" i="1"/>
  <c r="C85" i="1" s="1"/>
  <c r="B80" i="3" l="1"/>
  <c r="D80" i="3"/>
  <c r="C80" i="3"/>
  <c r="C81" i="3" s="1"/>
  <c r="B79" i="2"/>
  <c r="C79" i="2"/>
  <c r="C80" i="2" s="1"/>
  <c r="B80" i="2"/>
  <c r="B85" i="1"/>
  <c r="B86" i="1" s="1"/>
  <c r="B81" i="3" l="1"/>
  <c r="D81" i="3"/>
  <c r="C81" i="2"/>
  <c r="B81" i="2"/>
  <c r="C86" i="1"/>
  <c r="C87" i="1" s="1"/>
  <c r="D82" i="3" l="1"/>
  <c r="B82" i="3"/>
  <c r="C82" i="3"/>
  <c r="C83" i="3" s="1"/>
  <c r="C82" i="2"/>
  <c r="B87" i="1"/>
  <c r="B88" i="1" s="1"/>
  <c r="D83" i="3" l="1"/>
  <c r="B83" i="3"/>
  <c r="B82" i="2"/>
  <c r="B83" i="2" s="1"/>
  <c r="C88" i="1"/>
  <c r="C89" i="1" s="1"/>
  <c r="B89" i="1"/>
  <c r="B84" i="3" l="1"/>
  <c r="D84" i="3"/>
  <c r="C84" i="3"/>
  <c r="C85" i="3" s="1"/>
  <c r="C83" i="2"/>
  <c r="C84" i="2" s="1"/>
  <c r="C90" i="1"/>
  <c r="B90" i="1"/>
  <c r="B85" i="3" l="1"/>
  <c r="D85" i="3"/>
  <c r="C85" i="2"/>
  <c r="C86" i="2" s="1"/>
  <c r="B84" i="2"/>
  <c r="B85" i="2" s="1"/>
  <c r="C91" i="1"/>
  <c r="D86" i="3" l="1"/>
  <c r="B86" i="3"/>
  <c r="C86" i="3"/>
  <c r="C87" i="3" s="1"/>
  <c r="B91" i="1"/>
  <c r="B92" i="1" s="1"/>
  <c r="D87" i="3" l="1"/>
  <c r="B87" i="3"/>
  <c r="B86" i="2"/>
  <c r="C92" i="1"/>
  <c r="C93" i="1" s="1"/>
  <c r="B93" i="1"/>
  <c r="B88" i="3" l="1"/>
  <c r="D88" i="3"/>
  <c r="C88" i="3"/>
  <c r="C89" i="3" s="1"/>
  <c r="B87" i="2"/>
  <c r="C87" i="2"/>
  <c r="C88" i="2" s="1"/>
  <c r="C94" i="1"/>
  <c r="B89" i="3" l="1"/>
  <c r="D89" i="3"/>
  <c r="B88" i="2"/>
  <c r="B89" i="2" s="1"/>
  <c r="B94" i="1"/>
  <c r="B95" i="1" s="1"/>
  <c r="D90" i="3" l="1"/>
  <c r="B90" i="3"/>
  <c r="C90" i="3"/>
  <c r="C91" i="3" s="1"/>
  <c r="C89" i="2"/>
  <c r="C90" i="2" s="1"/>
  <c r="C95" i="1"/>
  <c r="C96" i="1" s="1"/>
  <c r="B91" i="3" l="1"/>
  <c r="D91" i="3"/>
  <c r="B90" i="2"/>
  <c r="B91" i="2" s="1"/>
  <c r="B96" i="1"/>
  <c r="B97" i="1" s="1"/>
  <c r="B92" i="3" l="1"/>
  <c r="D92" i="3"/>
  <c r="C92" i="3"/>
  <c r="C93" i="3" s="1"/>
  <c r="C91" i="2"/>
  <c r="C92" i="2" s="1"/>
  <c r="C97" i="1"/>
  <c r="C98" i="1" s="1"/>
  <c r="B98" i="1"/>
  <c r="D93" i="3" l="1"/>
  <c r="B93" i="3"/>
  <c r="B92" i="2"/>
  <c r="B93" i="2" s="1"/>
  <c r="C99" i="1"/>
  <c r="B99" i="1"/>
  <c r="D94" i="3" l="1"/>
  <c r="B94" i="3"/>
  <c r="C94" i="3"/>
  <c r="C93" i="2"/>
  <c r="C94" i="2" s="1"/>
  <c r="C100" i="1"/>
  <c r="C95" i="3" l="1"/>
  <c r="D95" i="3"/>
  <c r="B95" i="3"/>
  <c r="B94" i="2"/>
  <c r="B95" i="2" s="1"/>
  <c r="B100" i="1"/>
  <c r="B101" i="1" s="1"/>
  <c r="C96" i="3" l="1"/>
  <c r="B96" i="3"/>
  <c r="D96" i="3"/>
  <c r="C95" i="2"/>
  <c r="C96" i="2" s="1"/>
  <c r="B96" i="2"/>
  <c r="C101" i="1"/>
  <c r="C102" i="1" s="1"/>
  <c r="C97" i="3" l="1"/>
  <c r="D97" i="3"/>
  <c r="B97" i="3"/>
  <c r="C97" i="2"/>
  <c r="B97" i="2"/>
  <c r="B102" i="1"/>
  <c r="B103" i="1" s="1"/>
  <c r="D98" i="3" l="1"/>
  <c r="B98" i="3"/>
  <c r="C98" i="3"/>
  <c r="C99" i="3" s="1"/>
  <c r="C98" i="2"/>
  <c r="B98" i="2"/>
  <c r="C103" i="1"/>
  <c r="C104" i="1" s="1"/>
  <c r="D99" i="3" l="1"/>
  <c r="B99" i="3"/>
  <c r="C99" i="2"/>
  <c r="B99" i="2"/>
  <c r="B100" i="2" s="1"/>
  <c r="B104" i="1"/>
  <c r="B105" i="1" s="1"/>
  <c r="B100" i="3" l="1"/>
  <c r="D100" i="3"/>
  <c r="C100" i="3"/>
  <c r="C100" i="2"/>
  <c r="C101" i="2" s="1"/>
  <c r="C105" i="1"/>
  <c r="C106" i="1" s="1"/>
  <c r="C101" i="3" l="1"/>
  <c r="D101" i="3"/>
  <c r="B101" i="3"/>
  <c r="B106" i="1"/>
  <c r="B107" i="1" s="1"/>
  <c r="D102" i="3" l="1"/>
  <c r="B102" i="3"/>
  <c r="C102" i="3"/>
  <c r="C103" i="3" s="1"/>
  <c r="B101" i="2"/>
  <c r="C107" i="1"/>
  <c r="C108" i="1" s="1"/>
  <c r="B103" i="3" l="1"/>
  <c r="D103" i="3"/>
  <c r="B102" i="2"/>
  <c r="C102" i="2"/>
  <c r="C103" i="2" s="1"/>
  <c r="B108" i="1"/>
  <c r="B109" i="1" s="1"/>
  <c r="B104" i="3" l="1"/>
  <c r="D104" i="3"/>
  <c r="C104" i="3"/>
  <c r="C105" i="3" s="1"/>
  <c r="B103" i="2"/>
  <c r="B104" i="2" s="1"/>
  <c r="C109" i="1"/>
  <c r="C110" i="1" s="1"/>
  <c r="B105" i="3" l="1"/>
  <c r="C106" i="3" s="1"/>
  <c r="D105" i="3"/>
  <c r="C104" i="2"/>
  <c r="C105" i="2" s="1"/>
  <c r="B110" i="1"/>
  <c r="B111" i="1" s="1"/>
  <c r="D106" i="3" l="1"/>
  <c r="B106" i="3"/>
  <c r="B105" i="2"/>
  <c r="B106" i="2" s="1"/>
  <c r="C111" i="1"/>
  <c r="C112" i="1" s="1"/>
  <c r="B107" i="3" l="1"/>
  <c r="D107" i="3"/>
  <c r="C107" i="3"/>
  <c r="C108" i="3" s="1"/>
  <c r="C106" i="2"/>
  <c r="C107" i="2" s="1"/>
  <c r="B107" i="2"/>
  <c r="B112" i="1"/>
  <c r="B113" i="1" s="1"/>
  <c r="B108" i="3" l="1"/>
  <c r="C109" i="3" s="1"/>
  <c r="D108" i="3"/>
  <c r="C108" i="2"/>
  <c r="B108" i="2"/>
  <c r="C113" i="1"/>
  <c r="C114" i="1" s="1"/>
  <c r="D109" i="3" l="1"/>
  <c r="B109" i="3"/>
  <c r="C110" i="3" s="1"/>
  <c r="C109" i="2"/>
  <c r="B109" i="2"/>
  <c r="B114" i="1"/>
  <c r="B115" i="1" s="1"/>
  <c r="D110" i="3" l="1"/>
  <c r="B110" i="3"/>
  <c r="C110" i="2"/>
  <c r="B110" i="2"/>
  <c r="C115" i="1"/>
  <c r="C116" i="1" s="1"/>
  <c r="D111" i="3" l="1"/>
  <c r="B111" i="3"/>
  <c r="C111" i="3"/>
  <c r="C112" i="3" s="1"/>
  <c r="C111" i="2"/>
  <c r="C117" i="1"/>
  <c r="C118" i="1" s="1"/>
  <c r="B116" i="1"/>
  <c r="B117" i="1" s="1"/>
  <c r="B112" i="3" l="1"/>
  <c r="D112" i="3"/>
  <c r="B111" i="2"/>
  <c r="B112" i="2" s="1"/>
  <c r="B118" i="1"/>
  <c r="D113" i="3" l="1"/>
  <c r="B113" i="3"/>
  <c r="C113" i="3"/>
  <c r="C114" i="3" s="1"/>
  <c r="C112" i="2"/>
  <c r="C113" i="2" s="1"/>
  <c r="B119" i="1"/>
  <c r="C119" i="1"/>
  <c r="C120" i="1" s="1"/>
  <c r="D114" i="3" l="1"/>
  <c r="B114" i="3"/>
  <c r="B113" i="2"/>
  <c r="B114" i="2" s="1"/>
  <c r="C121" i="1"/>
  <c r="C122" i="1" s="1"/>
  <c r="B120" i="1"/>
  <c r="B121" i="1" s="1"/>
  <c r="D115" i="3" l="1"/>
  <c r="B115" i="3"/>
  <c r="C115" i="3"/>
  <c r="C114" i="2"/>
  <c r="C115" i="2" s="1"/>
  <c r="B115" i="2"/>
  <c r="B122" i="1"/>
  <c r="C116" i="3" l="1"/>
  <c r="B116" i="3"/>
  <c r="D116" i="3"/>
  <c r="C116" i="2"/>
  <c r="B116" i="2"/>
  <c r="B123" i="1"/>
  <c r="C123" i="1"/>
  <c r="C124" i="1" s="1"/>
  <c r="D117" i="3" l="1"/>
  <c r="B117" i="3"/>
  <c r="C117" i="3"/>
  <c r="C117" i="2"/>
  <c r="B124" i="1"/>
  <c r="B125" i="1" s="1"/>
  <c r="C118" i="3" l="1"/>
  <c r="D118" i="3"/>
  <c r="B118" i="3"/>
  <c r="B117" i="2"/>
  <c r="B118" i="2" s="1"/>
  <c r="C125" i="1"/>
  <c r="C126" i="1" s="1"/>
  <c r="B119" i="3" l="1"/>
  <c r="D119" i="3"/>
  <c r="C119" i="3"/>
  <c r="C118" i="2"/>
  <c r="C119" i="2" s="1"/>
  <c r="C127" i="1"/>
  <c r="C128" i="1" s="1"/>
  <c r="B126" i="1"/>
  <c r="B127" i="1" s="1"/>
  <c r="C120" i="3" l="1"/>
  <c r="B120" i="3"/>
  <c r="D120" i="3"/>
  <c r="B119" i="2"/>
  <c r="B120" i="2" s="1"/>
  <c r="B128" i="1"/>
  <c r="B121" i="3" l="1"/>
  <c r="D121" i="3"/>
  <c r="C121" i="3"/>
  <c r="C122" i="3" s="1"/>
  <c r="C120" i="2"/>
  <c r="C121" i="2" s="1"/>
  <c r="B121" i="2"/>
  <c r="B122" i="2" s="1"/>
  <c r="B129" i="1"/>
  <c r="C129" i="1"/>
  <c r="C130" i="1" s="1"/>
  <c r="D122" i="3" l="1"/>
  <c r="B122" i="3"/>
  <c r="C122" i="2"/>
  <c r="C123" i="2" s="1"/>
  <c r="B130" i="1"/>
  <c r="B131" i="1" s="1"/>
  <c r="B123" i="3" l="1"/>
  <c r="D123" i="3"/>
  <c r="C123" i="3"/>
  <c r="B123" i="2"/>
  <c r="C124" i="2" s="1"/>
  <c r="C131" i="1"/>
  <c r="C132" i="1" s="1"/>
  <c r="C124" i="3" l="1"/>
  <c r="B124" i="3"/>
  <c r="D124" i="3"/>
  <c r="B124" i="2"/>
  <c r="C125" i="2" s="1"/>
  <c r="B132" i="1"/>
  <c r="B133" i="1" s="1"/>
  <c r="D125" i="3" l="1"/>
  <c r="B125" i="3"/>
  <c r="C125" i="3"/>
  <c r="C133" i="1"/>
  <c r="C134" i="1" s="1"/>
  <c r="C126" i="3" l="1"/>
  <c r="D126" i="3"/>
  <c r="B126" i="3"/>
  <c r="B125" i="2"/>
  <c r="C135" i="1"/>
  <c r="C136" i="1" s="1"/>
  <c r="B134" i="1"/>
  <c r="B135" i="1" s="1"/>
  <c r="C127" i="3" l="1"/>
  <c r="D127" i="3"/>
  <c r="B127" i="3"/>
  <c r="B126" i="2"/>
  <c r="C126" i="2"/>
  <c r="C127" i="2" s="1"/>
  <c r="B136" i="1"/>
  <c r="C128" i="3" l="1"/>
  <c r="B128" i="3"/>
  <c r="C129" i="3" s="1"/>
  <c r="D128" i="3"/>
  <c r="B127" i="2"/>
  <c r="B128" i="2" s="1"/>
  <c r="B137" i="1"/>
  <c r="C137" i="1"/>
  <c r="C138" i="1" s="1"/>
  <c r="D129" i="3" l="1"/>
  <c r="B129" i="3"/>
  <c r="C128" i="2"/>
  <c r="C129" i="2" s="1"/>
  <c r="B138" i="1"/>
  <c r="B139" i="1" s="1"/>
  <c r="D130" i="3" l="1"/>
  <c r="B130" i="3"/>
  <c r="C130" i="3"/>
  <c r="B129" i="2"/>
  <c r="B130" i="2" s="1"/>
  <c r="C139" i="1"/>
  <c r="C140" i="1" s="1"/>
  <c r="C131" i="3" l="1"/>
  <c r="D131" i="3"/>
  <c r="B131" i="3"/>
  <c r="C130" i="2"/>
  <c r="C131" i="2" s="1"/>
  <c r="B131" i="2"/>
  <c r="B140" i="1"/>
  <c r="B141" i="1" s="1"/>
  <c r="B132" i="3" l="1"/>
  <c r="D132" i="3"/>
  <c r="C132" i="3"/>
  <c r="C132" i="2"/>
  <c r="B132" i="2"/>
  <c r="C141" i="1"/>
  <c r="C142" i="1" s="1"/>
  <c r="C133" i="3" l="1"/>
  <c r="B133" i="3"/>
  <c r="D133" i="3"/>
  <c r="C133" i="2"/>
  <c r="B133" i="2"/>
  <c r="B142" i="1"/>
  <c r="B143" i="1" s="1"/>
  <c r="D134" i="3" l="1"/>
  <c r="B134" i="3"/>
  <c r="C134" i="3"/>
  <c r="C134" i="2"/>
  <c r="B134" i="2"/>
  <c r="C143" i="1"/>
  <c r="C144" i="1" s="1"/>
  <c r="C135" i="3" l="1"/>
  <c r="D135" i="3"/>
  <c r="B135" i="3"/>
  <c r="C135" i="2"/>
  <c r="B144" i="1"/>
  <c r="B145" i="1" s="1"/>
  <c r="C136" i="3" l="1"/>
  <c r="B136" i="3"/>
  <c r="D136" i="3"/>
  <c r="B135" i="2"/>
  <c r="B136" i="2" s="1"/>
  <c r="C145" i="1"/>
  <c r="C146" i="1" s="1"/>
  <c r="C137" i="3" l="1"/>
  <c r="B137" i="3"/>
  <c r="D137" i="3"/>
  <c r="C136" i="2"/>
  <c r="C137" i="2" s="1"/>
  <c r="B137" i="2"/>
  <c r="B146" i="1"/>
  <c r="B147" i="1" s="1"/>
  <c r="D138" i="3" l="1"/>
  <c r="B138" i="3"/>
  <c r="C138" i="3"/>
  <c r="C138" i="2"/>
  <c r="C139" i="2" s="1"/>
  <c r="B138" i="2"/>
  <c r="C147" i="1"/>
  <c r="C148" i="1" s="1"/>
  <c r="C139" i="3" l="1"/>
  <c r="D139" i="3"/>
  <c r="B139" i="3"/>
  <c r="B139" i="2"/>
  <c r="C140" i="2" s="1"/>
  <c r="B148" i="1"/>
  <c r="B149" i="1" s="1"/>
  <c r="C140" i="3" l="1"/>
  <c r="B140" i="3"/>
  <c r="C141" i="3" s="1"/>
  <c r="D140" i="3"/>
  <c r="B140" i="2"/>
  <c r="C141" i="2" s="1"/>
  <c r="C149" i="1"/>
  <c r="C150" i="1" s="1"/>
  <c r="B141" i="3" l="1"/>
  <c r="D141" i="3"/>
  <c r="B150" i="1"/>
  <c r="B151" i="1" s="1"/>
  <c r="D142" i="3" l="1"/>
  <c r="B142" i="3"/>
  <c r="C142" i="3"/>
  <c r="C143" i="3" s="1"/>
  <c r="B141" i="2"/>
  <c r="C151" i="1"/>
  <c r="C152" i="1" s="1"/>
  <c r="D143" i="3" l="1"/>
  <c r="B143" i="3"/>
  <c r="B142" i="2"/>
  <c r="C142" i="2"/>
  <c r="C143" i="2" s="1"/>
  <c r="B152" i="1"/>
  <c r="B153" i="1" s="1"/>
  <c r="B144" i="3" l="1"/>
  <c r="D144" i="3"/>
  <c r="C144" i="3"/>
  <c r="B143" i="2"/>
  <c r="B144" i="2" s="1"/>
  <c r="C153" i="1"/>
  <c r="C154" i="1" s="1"/>
  <c r="B145" i="3" l="1"/>
  <c r="D145" i="3"/>
  <c r="C145" i="3"/>
  <c r="C144" i="2"/>
  <c r="C145" i="2" s="1"/>
  <c r="B145" i="2"/>
  <c r="B154" i="1"/>
  <c r="B155" i="1" s="1"/>
  <c r="C146" i="3" l="1"/>
  <c r="D146" i="3"/>
  <c r="B146" i="3"/>
  <c r="C146" i="2"/>
  <c r="B146" i="2"/>
  <c r="C155" i="1"/>
  <c r="C156" i="1" s="1"/>
  <c r="C147" i="3" l="1"/>
  <c r="D147" i="3"/>
  <c r="B147" i="3"/>
  <c r="C147" i="2"/>
  <c r="B147" i="2"/>
  <c r="B156" i="1"/>
  <c r="B157" i="1" s="1"/>
  <c r="B148" i="3" l="1"/>
  <c r="D148" i="3"/>
  <c r="C148" i="3"/>
  <c r="C149" i="3" s="1"/>
  <c r="C148" i="2"/>
  <c r="B148" i="2"/>
  <c r="C157" i="1"/>
  <c r="C158" i="1" s="1"/>
  <c r="B149" i="3" l="1"/>
  <c r="D149" i="3"/>
  <c r="C149" i="2"/>
  <c r="B158" i="1"/>
  <c r="B159" i="1" s="1"/>
  <c r="D150" i="3" l="1"/>
  <c r="B150" i="3"/>
  <c r="C150" i="3"/>
  <c r="C151" i="3" s="1"/>
  <c r="B149" i="2"/>
  <c r="B150" i="2" s="1"/>
  <c r="C159" i="1"/>
  <c r="C160" i="1" s="1"/>
  <c r="B160" i="1"/>
  <c r="D151" i="3" l="1"/>
  <c r="B151" i="3"/>
  <c r="C150" i="2"/>
  <c r="C151" i="2" s="1"/>
  <c r="C161" i="1"/>
  <c r="B161" i="1"/>
  <c r="B152" i="3" l="1"/>
  <c r="D152" i="3"/>
  <c r="C152" i="3"/>
  <c r="C153" i="3" s="1"/>
  <c r="B151" i="2"/>
  <c r="B152" i="2" s="1"/>
  <c r="C162" i="1"/>
  <c r="B153" i="3" l="1"/>
  <c r="C154" i="3" s="1"/>
  <c r="D153" i="3"/>
  <c r="C152" i="2"/>
  <c r="C153" i="2" s="1"/>
  <c r="B162" i="1"/>
  <c r="B163" i="1" s="1"/>
  <c r="D154" i="3" l="1"/>
  <c r="B154" i="3"/>
  <c r="B153" i="2"/>
  <c r="B154" i="2" s="1"/>
  <c r="C163" i="1"/>
  <c r="C164" i="1" s="1"/>
  <c r="B164" i="1"/>
  <c r="D155" i="3" l="1"/>
  <c r="B155" i="3"/>
  <c r="C155" i="3"/>
  <c r="C154" i="2"/>
  <c r="C155" i="2" s="1"/>
  <c r="C165" i="1"/>
  <c r="B156" i="3" l="1"/>
  <c r="D156" i="3"/>
  <c r="C156" i="3"/>
  <c r="B155" i="2"/>
  <c r="B156" i="2" s="1"/>
  <c r="B165" i="1"/>
  <c r="B166" i="1" s="1"/>
  <c r="C157" i="3" l="1"/>
  <c r="B157" i="3"/>
  <c r="D157" i="3"/>
  <c r="C156" i="2"/>
  <c r="C157" i="2" s="1"/>
  <c r="C166" i="1"/>
  <c r="C167" i="1" s="1"/>
  <c r="C158" i="3" l="1"/>
  <c r="D158" i="3"/>
  <c r="B158" i="3"/>
  <c r="B157" i="2"/>
  <c r="B158" i="2" s="1"/>
  <c r="B167" i="1"/>
  <c r="B168" i="1" s="1"/>
  <c r="D159" i="3" l="1"/>
  <c r="B159" i="3"/>
  <c r="C159" i="3"/>
  <c r="C160" i="3" s="1"/>
  <c r="C158" i="2"/>
  <c r="C159" i="2" s="1"/>
  <c r="C168" i="1"/>
  <c r="C169" i="1" s="1"/>
  <c r="B160" i="3" l="1"/>
  <c r="D160" i="3"/>
  <c r="B159" i="2"/>
  <c r="B160" i="2" s="1"/>
  <c r="B169" i="1"/>
  <c r="B170" i="1" s="1"/>
  <c r="B161" i="3" l="1"/>
  <c r="D161" i="3"/>
  <c r="C161" i="3"/>
  <c r="C162" i="3" s="1"/>
  <c r="C160" i="2"/>
  <c r="C161" i="2" s="1"/>
  <c r="C170" i="1"/>
  <c r="C171" i="1" s="1"/>
  <c r="D162" i="3" l="1"/>
  <c r="B162" i="3"/>
  <c r="B161" i="2"/>
  <c r="B162" i="2" s="1"/>
  <c r="B171" i="1"/>
  <c r="B172" i="1" s="1"/>
  <c r="D163" i="3" l="1"/>
  <c r="B163" i="3"/>
  <c r="C163" i="3"/>
  <c r="C162" i="2"/>
  <c r="C163" i="2" s="1"/>
  <c r="B163" i="2"/>
  <c r="C172" i="1"/>
  <c r="C173" i="1" s="1"/>
  <c r="B173" i="1"/>
  <c r="C164" i="3" l="1"/>
  <c r="B164" i="3"/>
  <c r="D164" i="3"/>
  <c r="C164" i="2"/>
  <c r="B164" i="2"/>
  <c r="C174" i="1"/>
  <c r="B165" i="3" l="1"/>
  <c r="D165" i="3"/>
  <c r="C165" i="3"/>
  <c r="C166" i="3" s="1"/>
  <c r="C165" i="2"/>
  <c r="B174" i="1"/>
  <c r="B175" i="1" s="1"/>
  <c r="D166" i="3" l="1"/>
  <c r="B166" i="3"/>
  <c r="B165" i="2"/>
  <c r="B166" i="2" s="1"/>
  <c r="C175" i="1"/>
  <c r="C176" i="1" s="1"/>
  <c r="B176" i="1"/>
  <c r="D167" i="3" l="1"/>
  <c r="B167" i="3"/>
  <c r="C167" i="3"/>
  <c r="C166" i="2"/>
  <c r="C167" i="2" s="1"/>
  <c r="B167" i="2"/>
  <c r="C177" i="1"/>
  <c r="C168" i="3" l="1"/>
  <c r="B168" i="3"/>
  <c r="D168" i="3"/>
  <c r="C168" i="2"/>
  <c r="B168" i="2"/>
  <c r="B177" i="1"/>
  <c r="B178" i="1" s="1"/>
  <c r="B169" i="3" l="1"/>
  <c r="D169" i="3"/>
  <c r="C169" i="3"/>
  <c r="C169" i="2"/>
  <c r="C178" i="1"/>
  <c r="C179" i="1" s="1"/>
  <c r="C170" i="3" l="1"/>
  <c r="D170" i="3"/>
  <c r="B170" i="3"/>
  <c r="B169" i="2"/>
  <c r="B170" i="2" s="1"/>
  <c r="B179" i="1"/>
  <c r="B180" i="1" s="1"/>
  <c r="D171" i="3" l="1"/>
  <c r="B171" i="3"/>
  <c r="C171" i="3"/>
  <c r="C172" i="3" s="1"/>
  <c r="C170" i="2"/>
  <c r="C171" i="2" s="1"/>
  <c r="C180" i="1"/>
  <c r="C181" i="1" s="1"/>
  <c r="B172" i="3" l="1"/>
  <c r="C173" i="3" s="1"/>
  <c r="D172" i="3"/>
  <c r="B171" i="2"/>
  <c r="B172" i="2" s="1"/>
  <c r="B181" i="1"/>
  <c r="B182" i="1" s="1"/>
  <c r="B173" i="3" l="1"/>
  <c r="D173" i="3"/>
  <c r="C172" i="2"/>
  <c r="C173" i="2" s="1"/>
  <c r="C174" i="2" s="1"/>
  <c r="B173" i="2"/>
  <c r="C182" i="1"/>
  <c r="C183" i="1" s="1"/>
  <c r="B183" i="1"/>
  <c r="D174" i="3" l="1"/>
  <c r="B174" i="3"/>
  <c r="C174" i="3"/>
  <c r="C175" i="3" s="1"/>
  <c r="B174" i="2"/>
  <c r="C175" i="2" s="1"/>
  <c r="C184" i="1"/>
  <c r="B184" i="1"/>
  <c r="D175" i="3" l="1"/>
  <c r="B175" i="3"/>
  <c r="C176" i="3" s="1"/>
  <c r="B175" i="2"/>
  <c r="B176" i="2" s="1"/>
  <c r="C185" i="1"/>
  <c r="B185" i="1"/>
  <c r="B176" i="3" l="1"/>
  <c r="C177" i="3" s="1"/>
  <c r="D176" i="3"/>
  <c r="C176" i="2"/>
  <c r="C177" i="2" s="1"/>
  <c r="C186" i="1"/>
  <c r="B177" i="3" l="1"/>
  <c r="C178" i="3" s="1"/>
  <c r="D177" i="3"/>
  <c r="B186" i="1"/>
  <c r="B187" i="1" s="1"/>
  <c r="D178" i="3" l="1"/>
  <c r="B178" i="3"/>
  <c r="B177" i="2"/>
  <c r="C187" i="1"/>
  <c r="C188" i="1" s="1"/>
  <c r="D179" i="3" l="1"/>
  <c r="B179" i="3"/>
  <c r="C179" i="3"/>
  <c r="C180" i="3" s="1"/>
  <c r="B178" i="2"/>
  <c r="C178" i="2"/>
  <c r="C179" i="2" s="1"/>
  <c r="C180" i="2" s="1"/>
  <c r="B179" i="2"/>
  <c r="B188" i="1"/>
  <c r="B189" i="1" s="1"/>
  <c r="B180" i="3" l="1"/>
  <c r="D180" i="3"/>
  <c r="C181" i="2"/>
  <c r="B180" i="2"/>
  <c r="C189" i="1"/>
  <c r="C190" i="1" s="1"/>
  <c r="B181" i="3" l="1"/>
  <c r="D181" i="3"/>
  <c r="C181" i="3"/>
  <c r="B190" i="1"/>
  <c r="B191" i="1" s="1"/>
  <c r="C182" i="3" l="1"/>
  <c r="D182" i="3"/>
  <c r="B182" i="3"/>
  <c r="B181" i="2"/>
  <c r="C191" i="1"/>
  <c r="C192" i="1" s="1"/>
  <c r="B192" i="1"/>
  <c r="D183" i="3" l="1"/>
  <c r="B183" i="3"/>
  <c r="C183" i="3"/>
  <c r="B182" i="2"/>
  <c r="C182" i="2"/>
  <c r="C183" i="2" s="1"/>
  <c r="C193" i="1"/>
  <c r="C184" i="3" l="1"/>
  <c r="B184" i="3"/>
  <c r="D184" i="3"/>
  <c r="B183" i="2"/>
  <c r="B184" i="2" s="1"/>
  <c r="B193" i="1"/>
  <c r="B194" i="1" s="1"/>
  <c r="B185" i="3" l="1"/>
  <c r="D185" i="3"/>
  <c r="C185" i="3"/>
  <c r="C184" i="2"/>
  <c r="C185" i="2" s="1"/>
  <c r="B185" i="2"/>
  <c r="C194" i="1"/>
  <c r="C195" i="1" s="1"/>
  <c r="C186" i="3" l="1"/>
  <c r="D186" i="3"/>
  <c r="B186" i="3"/>
  <c r="C186" i="2"/>
  <c r="B186" i="2"/>
  <c r="B195" i="1"/>
  <c r="B196" i="1" s="1"/>
  <c r="D187" i="3" l="1"/>
  <c r="B187" i="3"/>
  <c r="C187" i="3"/>
  <c r="C188" i="3" s="1"/>
  <c r="C187" i="2"/>
  <c r="B187" i="2"/>
  <c r="C196" i="1"/>
  <c r="C197" i="1" s="1"/>
  <c r="B188" i="3" l="1"/>
  <c r="D188" i="3"/>
  <c r="C188" i="2"/>
  <c r="B188" i="2"/>
  <c r="B197" i="1"/>
  <c r="B198" i="1" s="1"/>
  <c r="B189" i="3" l="1"/>
  <c r="D189" i="3"/>
  <c r="C189" i="3"/>
  <c r="C189" i="2"/>
  <c r="B189" i="2"/>
  <c r="C198" i="1"/>
  <c r="C199" i="1" s="1"/>
  <c r="C190" i="3" l="1"/>
  <c r="D190" i="3"/>
  <c r="B190" i="3"/>
  <c r="C190" i="2"/>
  <c r="C191" i="2" s="1"/>
  <c r="B190" i="2"/>
  <c r="B199" i="1"/>
  <c r="B200" i="1" s="1"/>
  <c r="C191" i="3" l="1"/>
  <c r="D191" i="3"/>
  <c r="B191" i="3"/>
  <c r="B191" i="2"/>
  <c r="C192" i="2" s="1"/>
  <c r="C200" i="1"/>
  <c r="C201" i="1" s="1"/>
  <c r="B192" i="3" l="1"/>
  <c r="D192" i="3"/>
  <c r="C192" i="3"/>
  <c r="C193" i="3" s="1"/>
  <c r="B192" i="2"/>
  <c r="C193" i="2" s="1"/>
  <c r="B201" i="1"/>
  <c r="B202" i="1" s="1"/>
  <c r="B193" i="3" l="1"/>
  <c r="D193" i="3"/>
  <c r="B193" i="2"/>
  <c r="C194" i="2" s="1"/>
  <c r="C202" i="1"/>
  <c r="D194" i="3" l="1"/>
  <c r="B194" i="3"/>
  <c r="C194" i="3"/>
  <c r="C195" i="3" s="1"/>
  <c r="B194" i="2"/>
  <c r="C195" i="2" s="1"/>
  <c r="D195" i="3" l="1"/>
  <c r="B195" i="3"/>
  <c r="B195" i="2"/>
  <c r="C196" i="2" s="1"/>
  <c r="B196" i="3" l="1"/>
  <c r="D196" i="3"/>
  <c r="C196" i="3"/>
  <c r="C197" i="3" s="1"/>
  <c r="B196" i="2"/>
  <c r="C197" i="2" s="1"/>
  <c r="B197" i="3" l="1"/>
  <c r="D197" i="3"/>
  <c r="B197" i="2"/>
  <c r="D198" i="3" l="1"/>
  <c r="B198" i="3"/>
  <c r="C198" i="3"/>
  <c r="B198" i="2"/>
  <c r="C198" i="2"/>
  <c r="C199" i="2" s="1"/>
  <c r="C199" i="3" l="1"/>
  <c r="D199" i="3"/>
  <c r="B199" i="3"/>
  <c r="B199" i="2"/>
  <c r="B200" i="2" s="1"/>
  <c r="B200" i="3" l="1"/>
  <c r="D200" i="3"/>
  <c r="C200" i="3"/>
  <c r="C200" i="2"/>
  <c r="C201" i="2" s="1"/>
  <c r="B201" i="2"/>
  <c r="C201" i="3" l="1"/>
  <c r="B201" i="3"/>
  <c r="D201" i="3"/>
  <c r="C202" i="2"/>
  <c r="D202" i="3" l="1"/>
  <c r="B202" i="3"/>
  <c r="C202" i="3"/>
  <c r="B202" i="2"/>
</calcChain>
</file>

<file path=xl/sharedStrings.xml><?xml version="1.0" encoding="utf-8"?>
<sst xmlns="http://schemas.openxmlformats.org/spreadsheetml/2006/main" count="18" uniqueCount="6">
  <si>
    <t>Time</t>
  </si>
  <si>
    <t>S</t>
  </si>
  <si>
    <t>R</t>
  </si>
  <si>
    <t>Z</t>
  </si>
  <si>
    <t>a=</t>
  </si>
  <si>
    <t>b=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</si>
</sst>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Evolution of zombies and humans through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task1!$B$1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task1!$A:$A</c15:sqref>
                  </c15:fullRef>
                </c:ext>
              </c:extLst>
              <c:f>task1!$A$2:$A$1048576</c:f>
              <c:strCach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task1!$B$2:$B$202</c15:sqref>
                  </c15:fullRef>
                </c:ext>
              </c:extLst>
              <c:f>task1!$B$3:$B$202</c:f>
              <c:numCache>
                <c:formatCode>General</c:formatCode>
                <c:ptCount val="200"/>
                <c:pt idx="0">
                  <c:v>197.1095</c:v>
                </c:pt>
                <c:pt idx="1">
                  <c:v>193.56009995612499</c:v>
                </c:pt>
                <c:pt idx="2">
                  <c:v>186.98301482344482</c:v>
                </c:pt>
                <c:pt idx="3">
                  <c:v>175.09530165431789</c:v>
                </c:pt>
                <c:pt idx="4">
                  <c:v>154.59669463353481</c:v>
                </c:pt>
                <c:pt idx="5">
                  <c:v>122.23730695245068</c:v>
                </c:pt>
                <c:pt idx="6">
                  <c:v>78.851360609927241</c:v>
                </c:pt>
                <c:pt idx="7">
                  <c:v>35.46979607310864</c:v>
                </c:pt>
                <c:pt idx="8">
                  <c:v>9.0311095775509393</c:v>
                </c:pt>
                <c:pt idx="9">
                  <c:v>1.2249796407751372</c:v>
                </c:pt>
                <c:pt idx="10">
                  <c:v>0.12312565391504959</c:v>
                </c:pt>
                <c:pt idx="11">
                  <c:v>1.1765156791863796E-2</c:v>
                </c:pt>
                <c:pt idx="12">
                  <c:v>1.1183127803415811E-3</c:v>
                </c:pt>
                <c:pt idx="13">
                  <c:v>1.0624534193808661E-4</c:v>
                </c:pt>
                <c:pt idx="14">
                  <c:v>1.0093358280445323E-5</c:v>
                </c:pt>
                <c:pt idx="15">
                  <c:v>9.5886949508377349E-7</c:v>
                </c:pt>
                <c:pt idx="16">
                  <c:v>9.1092606170396911E-8</c:v>
                </c:pt>
                <c:pt idx="17">
                  <c:v>8.6537976235281079E-9</c:v>
                </c:pt>
                <c:pt idx="18">
                  <c:v>8.2211077457216979E-10</c:v>
                </c:pt>
                <c:pt idx="19">
                  <c:v>7.8100523587397644E-11</c:v>
                </c:pt>
                <c:pt idx="20">
                  <c:v>7.4195497408302365E-12</c:v>
                </c:pt>
                <c:pt idx="21">
                  <c:v>7.0485722537912165E-13</c:v>
                </c:pt>
                <c:pt idx="22">
                  <c:v>6.6961436411018916E-14</c:v>
                </c:pt>
                <c:pt idx="23">
                  <c:v>6.3613364590468288E-15</c:v>
                </c:pt>
                <c:pt idx="24">
                  <c:v>6.043269636094495E-16</c:v>
                </c:pt>
                <c:pt idx="25">
                  <c:v>5.7411061542897828E-17</c:v>
                </c:pt>
                <c:pt idx="26">
                  <c:v>5.4540508465753055E-18</c:v>
                </c:pt>
                <c:pt idx="27">
                  <c:v>5.1813483042465504E-19</c:v>
                </c:pt>
                <c:pt idx="28">
                  <c:v>4.9222808890342298E-20</c:v>
                </c:pt>
                <c:pt idx="29">
                  <c:v>4.6761668445825311E-21</c:v>
                </c:pt>
                <c:pt idx="30">
                  <c:v>4.4423585023534148E-22</c:v>
                </c:pt>
                <c:pt idx="31">
                  <c:v>4.2202405772357576E-23</c:v>
                </c:pt>
                <c:pt idx="32">
                  <c:v>4.0092285483739796E-24</c:v>
                </c:pt>
                <c:pt idx="33">
                  <c:v>3.8087671209552918E-25</c:v>
                </c:pt>
                <c:pt idx="34">
                  <c:v>3.6183287649075386E-26</c:v>
                </c:pt>
                <c:pt idx="35">
                  <c:v>3.4374123266621676E-27</c:v>
                </c:pt>
                <c:pt idx="36">
                  <c:v>3.2655417103290661E-28</c:v>
                </c:pt>
                <c:pt idx="37">
                  <c:v>3.1022646248126182E-29</c:v>
                </c:pt>
                <c:pt idx="38">
                  <c:v>2.9471513935719949E-30</c:v>
                </c:pt>
                <c:pt idx="39">
                  <c:v>2.7997938238934023E-31</c:v>
                </c:pt>
                <c:pt idx="40">
                  <c:v>2.6598041326987376E-32</c:v>
                </c:pt>
                <c:pt idx="41">
                  <c:v>2.5268139260638063E-33</c:v>
                </c:pt>
                <c:pt idx="42">
                  <c:v>2.4004732297606222E-34</c:v>
                </c:pt>
                <c:pt idx="43">
                  <c:v>2.2804495682725962E-35</c:v>
                </c:pt>
                <c:pt idx="44">
                  <c:v>2.1664270898589716E-36</c:v>
                </c:pt>
                <c:pt idx="45">
                  <c:v>2.0581057353660289E-37</c:v>
                </c:pt>
                <c:pt idx="46">
                  <c:v>1.9552004485977308E-38</c:v>
                </c:pt>
                <c:pt idx="47">
                  <c:v>1.8574404261678484E-39</c:v>
                </c:pt>
                <c:pt idx="48">
                  <c:v>1.7645684048594588E-40</c:v>
                </c:pt>
                <c:pt idx="49">
                  <c:v>1.6763399846164913E-41</c:v>
                </c:pt>
                <c:pt idx="50">
                  <c:v>1.5925229853856702E-42</c:v>
                </c:pt>
                <c:pt idx="51">
                  <c:v>1.5128968361163915E-43</c:v>
                </c:pt>
                <c:pt idx="52">
                  <c:v>1.4372519943105745E-44</c:v>
                </c:pt>
                <c:pt idx="53">
                  <c:v>1.3653893945950473E-45</c:v>
                </c:pt>
                <c:pt idx="54">
                  <c:v>1.2971199248652978E-46</c:v>
                </c:pt>
                <c:pt idx="55">
                  <c:v>1.2322639286220355E-47</c:v>
                </c:pt>
                <c:pt idx="56">
                  <c:v>1.1706507321909361E-48</c:v>
                </c:pt>
                <c:pt idx="57">
                  <c:v>1.1121181955813909E-49</c:v>
                </c:pt>
                <c:pt idx="58">
                  <c:v>1.056512285802324E-50</c:v>
                </c:pt>
                <c:pt idx="59">
                  <c:v>1.0036866715122104E-51</c:v>
                </c:pt>
                <c:pt idx="60">
                  <c:v>9.5350233793660214E-53</c:v>
                </c:pt>
                <c:pt idx="61">
                  <c:v>9.0582722103977471E-54</c:v>
                </c:pt>
                <c:pt idx="62">
                  <c:v>8.6053585998778801E-55</c:v>
                </c:pt>
                <c:pt idx="63">
                  <c:v>8.1750906698840116E-56</c:v>
                </c:pt>
                <c:pt idx="64">
                  <c:v>7.7663361363898317E-57</c:v>
                </c:pt>
                <c:pt idx="65">
                  <c:v>7.3780193295703636E-58</c:v>
                </c:pt>
                <c:pt idx="66">
                  <c:v>7.009118363091859E-59</c:v>
                </c:pt>
                <c:pt idx="67">
                  <c:v>6.6586624449372838E-60</c:v>
                </c:pt>
                <c:pt idx="68">
                  <c:v>6.3257293226904306E-61</c:v>
                </c:pt>
                <c:pt idx="69">
                  <c:v>6.0094428565559249E-62</c:v>
                </c:pt>
                <c:pt idx="70">
                  <c:v>5.7089707137281442E-63</c:v>
                </c:pt>
                <c:pt idx="71">
                  <c:v>5.4235221780417495E-64</c:v>
                </c:pt>
                <c:pt idx="72">
                  <c:v>5.1523460691396723E-65</c:v>
                </c:pt>
                <c:pt idx="73">
                  <c:v>4.8947287656826991E-66</c:v>
                </c:pt>
                <c:pt idx="74">
                  <c:v>4.6499923273985698E-67</c:v>
                </c:pt>
                <c:pt idx="75">
                  <c:v>4.4174927110286503E-68</c:v>
                </c:pt>
                <c:pt idx="76">
                  <c:v>4.1966180754772313E-69</c:v>
                </c:pt>
                <c:pt idx="77">
                  <c:v>3.9867871717033786E-70</c:v>
                </c:pt>
                <c:pt idx="78">
                  <c:v>3.7874478131182161E-71</c:v>
                </c:pt>
                <c:pt idx="79">
                  <c:v>3.5980754224623133E-72</c:v>
                </c:pt>
                <c:pt idx="80">
                  <c:v>3.4181716513392085E-73</c:v>
                </c:pt>
                <c:pt idx="81">
                  <c:v>3.2472630687722556E-74</c:v>
                </c:pt>
                <c:pt idx="82">
                  <c:v>3.0848999153336504E-75</c:v>
                </c:pt>
                <c:pt idx="83">
                  <c:v>2.9306549195669712E-76</c:v>
                </c:pt>
                <c:pt idx="84">
                  <c:v>2.7841221735886268E-77</c:v>
                </c:pt>
                <c:pt idx="85">
                  <c:v>2.6449160649092033E-78</c:v>
                </c:pt>
                <c:pt idx="86">
                  <c:v>2.5126702616637491E-79</c:v>
                </c:pt>
                <c:pt idx="87">
                  <c:v>2.3870367485805704E-80</c:v>
                </c:pt>
                <c:pt idx="88">
                  <c:v>2.2676849111515446E-81</c:v>
                </c:pt>
                <c:pt idx="89">
                  <c:v>2.1543006655939734E-82</c:v>
                </c:pt>
                <c:pt idx="90">
                  <c:v>2.0465856323142798E-83</c:v>
                </c:pt>
                <c:pt idx="91">
                  <c:v>1.9442563506985714E-84</c:v>
                </c:pt>
                <c:pt idx="92">
                  <c:v>1.8470435331636484E-85</c:v>
                </c:pt>
                <c:pt idx="93">
                  <c:v>1.7546913565054697E-86</c:v>
                </c:pt>
                <c:pt idx="94">
                  <c:v>1.6669567886802004E-87</c:v>
                </c:pt>
                <c:pt idx="95">
                  <c:v>1.5836089492461961E-88</c:v>
                </c:pt>
                <c:pt idx="96">
                  <c:v>1.5044285017838905E-89</c:v>
                </c:pt>
                <c:pt idx="97">
                  <c:v>1.4292070766946989E-90</c:v>
                </c:pt>
                <c:pt idx="98">
                  <c:v>1.3577467228599672E-91</c:v>
                </c:pt>
                <c:pt idx="99">
                  <c:v>1.2898593867169708E-92</c:v>
                </c:pt>
                <c:pt idx="100">
                  <c:v>1.225366417381124E-93</c:v>
                </c:pt>
                <c:pt idx="101">
                  <c:v>1.1640980965120701E-94</c:v>
                </c:pt>
                <c:pt idx="102">
                  <c:v>1.1058931916864689E-95</c:v>
                </c:pt>
                <c:pt idx="103">
                  <c:v>1.0505985321021486E-96</c:v>
                </c:pt>
                <c:pt idx="104">
                  <c:v>9.9806860549704238E-98</c:v>
                </c:pt>
                <c:pt idx="105">
                  <c:v>9.4816517522219182E-99</c:v>
                </c:pt>
                <c:pt idx="106">
                  <c:v>9.0075691646108522E-100</c:v>
                </c:pt>
                <c:pt idx="107">
                  <c:v>8.5571907063803347E-101</c:v>
                </c:pt>
                <c:pt idx="108">
                  <c:v>8.1293311710613348E-102</c:v>
                </c:pt>
                <c:pt idx="109">
                  <c:v>7.7228646125082953E-103</c:v>
                </c:pt>
                <c:pt idx="110">
                  <c:v>7.3367213818828908E-104</c:v>
                </c:pt>
                <c:pt idx="111">
                  <c:v>6.9698853127887607E-105</c:v>
                </c:pt>
                <c:pt idx="112">
                  <c:v>6.6213910471493357E-106</c:v>
                </c:pt>
                <c:pt idx="113">
                  <c:v>6.2903214947918828E-107</c:v>
                </c:pt>
                <c:pt idx="114">
                  <c:v>5.9758054200523066E-108</c:v>
                </c:pt>
                <c:pt idx="115">
                  <c:v>5.6770151490497046E-109</c:v>
                </c:pt>
                <c:pt idx="116">
                  <c:v>5.3931643915972341E-110</c:v>
                </c:pt>
                <c:pt idx="117">
                  <c:v>5.1235061720173835E-111</c:v>
                </c:pt>
                <c:pt idx="118">
                  <c:v>4.8673308634165223E-112</c:v>
                </c:pt>
                <c:pt idx="119">
                  <c:v>4.623964320245708E-113</c:v>
                </c:pt>
                <c:pt idx="120">
                  <c:v>4.3927661042334286E-114</c:v>
                </c:pt>
                <c:pt idx="121">
                  <c:v>4.1731277990217627E-115</c:v>
                </c:pt>
                <c:pt idx="122">
                  <c:v>3.9644714090706825E-116</c:v>
                </c:pt>
                <c:pt idx="123">
                  <c:v>3.7662478386171569E-117</c:v>
                </c:pt>
                <c:pt idx="124">
                  <c:v>3.5779354466863036E-118</c:v>
                </c:pt>
                <c:pt idx="125">
                  <c:v>3.3990386743519977E-119</c:v>
                </c:pt>
                <c:pt idx="126">
                  <c:v>3.229086740634402E-120</c:v>
                </c:pt>
                <c:pt idx="127">
                  <c:v>3.0676324036026893E-121</c:v>
                </c:pt>
                <c:pt idx="128">
                  <c:v>2.9142507834225623E-122</c:v>
                </c:pt>
                <c:pt idx="129">
                  <c:v>2.7685382442514406E-123</c:v>
                </c:pt>
                <c:pt idx="130">
                  <c:v>2.6301113320388756E-124</c:v>
                </c:pt>
                <c:pt idx="131">
                  <c:v>2.4986057654369367E-125</c:v>
                </c:pt>
                <c:pt idx="132">
                  <c:v>2.3736754771650971E-126</c:v>
                </c:pt>
                <c:pt idx="133">
                  <c:v>2.2549917033068475E-127</c:v>
                </c:pt>
                <c:pt idx="134">
                  <c:v>2.1422421181415097E-128</c:v>
                </c:pt>
                <c:pt idx="135">
                  <c:v>2.0351300122344379E-129</c:v>
                </c:pt>
                <c:pt idx="136">
                  <c:v>1.9333735116227215E-130</c:v>
                </c:pt>
                <c:pt idx="137">
                  <c:v>1.8367048360415902E-131</c:v>
                </c:pt>
                <c:pt idx="138">
                  <c:v>1.7448695942395139E-132</c:v>
                </c:pt>
                <c:pt idx="139">
                  <c:v>1.657626114527542E-133</c:v>
                </c:pt>
                <c:pt idx="140">
                  <c:v>1.5747448088011684E-134</c:v>
                </c:pt>
                <c:pt idx="141">
                  <c:v>1.496007568361114E-135</c:v>
                </c:pt>
                <c:pt idx="142">
                  <c:v>1.4212071899430613E-136</c:v>
                </c:pt>
                <c:pt idx="143">
                  <c:v>1.3501468304459103E-137</c:v>
                </c:pt>
                <c:pt idx="144">
                  <c:v>1.2826394889236164E-138</c:v>
                </c:pt>
                <c:pt idx="145">
                  <c:v>1.2185075144774397E-139</c:v>
                </c:pt>
                <c:pt idx="146">
                  <c:v>1.1575821387535717E-140</c:v>
                </c:pt>
                <c:pt idx="147">
                  <c:v>1.0997030318158954E-141</c:v>
                </c:pt>
                <c:pt idx="148">
                  <c:v>1.0447178802251033E-142</c:v>
                </c:pt>
                <c:pt idx="149">
                  <c:v>9.9248198621385109E-144</c:v>
                </c:pt>
                <c:pt idx="150">
                  <c:v>9.4285788690316058E-145</c:v>
                </c:pt>
                <c:pt idx="151">
                  <c:v>8.957149925580042E-146</c:v>
                </c:pt>
                <c:pt idx="152">
                  <c:v>8.5092924293010677E-147</c:v>
                </c:pt>
                <c:pt idx="153">
                  <c:v>8.0838278078360405E-148</c:v>
                </c:pt>
                <c:pt idx="154">
                  <c:v>7.6796364174442546E-149</c:v>
                </c:pt>
                <c:pt idx="155">
                  <c:v>7.2956545965720575E-150</c:v>
                </c:pt>
                <c:pt idx="156">
                  <c:v>6.9308718667434729E-151</c:v>
                </c:pt>
                <c:pt idx="157">
                  <c:v>6.5843282734063117E-152</c:v>
                </c:pt>
                <c:pt idx="158">
                  <c:v>6.2551118597360107E-153</c:v>
                </c:pt>
                <c:pt idx="159">
                  <c:v>5.9423562667492178E-154</c:v>
                </c:pt>
                <c:pt idx="160">
                  <c:v>5.6452384534117723E-155</c:v>
                </c:pt>
                <c:pt idx="161">
                  <c:v>5.3629765307411962E-156</c:v>
                </c:pt>
                <c:pt idx="162">
                  <c:v>5.0948277042041472E-157</c:v>
                </c:pt>
                <c:pt idx="163">
                  <c:v>4.8400863189939567E-158</c:v>
                </c:pt>
                <c:pt idx="164">
                  <c:v>4.5980820030442701E-159</c:v>
                </c:pt>
                <c:pt idx="165">
                  <c:v>4.368177902892067E-160</c:v>
                </c:pt>
                <c:pt idx="166">
                  <c:v>4.1497690077474752E-161</c:v>
                </c:pt>
                <c:pt idx="167">
                  <c:v>3.9422805573601097E-162</c:v>
                </c:pt>
                <c:pt idx="168">
                  <c:v>3.7451665294921162E-163</c:v>
                </c:pt>
                <c:pt idx="169">
                  <c:v>3.5579082030175191E-164</c:v>
                </c:pt>
                <c:pt idx="170">
                  <c:v>3.3800127928666493E-165</c:v>
                </c:pt>
                <c:pt idx="171">
                  <c:v>3.2110121532233232E-166</c:v>
                </c:pt>
                <c:pt idx="172">
                  <c:v>3.0504615455621638E-167</c:v>
                </c:pt>
                <c:pt idx="173">
                  <c:v>2.8979384682840636E-168</c:v>
                </c:pt>
                <c:pt idx="174">
                  <c:v>2.7530415448698664E-169</c:v>
                </c:pt>
                <c:pt idx="175">
                  <c:v>2.615389467626381E-170</c:v>
                </c:pt>
                <c:pt idx="176">
                  <c:v>2.4846199942450672E-171</c:v>
                </c:pt>
                <c:pt idx="177">
                  <c:v>2.3603889945328203E-172</c:v>
                </c:pt>
                <c:pt idx="178">
                  <c:v>2.2423695448061833E-173</c:v>
                </c:pt>
                <c:pt idx="179">
                  <c:v>2.1302510675658773E-174</c:v>
                </c:pt>
                <c:pt idx="180">
                  <c:v>2.0237385141875888E-175</c:v>
                </c:pt>
                <c:pt idx="181">
                  <c:v>1.9225515884782133E-176</c:v>
                </c:pt>
                <c:pt idx="182">
                  <c:v>1.8264240090543047E-177</c:v>
                </c:pt>
                <c:pt idx="183">
                  <c:v>1.7351028086015957E-178</c:v>
                </c:pt>
                <c:pt idx="184">
                  <c:v>1.64834766817152E-179</c:v>
                </c:pt>
                <c:pt idx="185">
                  <c:v>1.5659302847629479E-180</c:v>
                </c:pt>
                <c:pt idx="186">
                  <c:v>1.4876337705248054E-181</c:v>
                </c:pt>
                <c:pt idx="187">
                  <c:v>1.4132520819985684E-182</c:v>
                </c:pt>
                <c:pt idx="188">
                  <c:v>1.3425894778986441E-183</c:v>
                </c:pt>
                <c:pt idx="189">
                  <c:v>1.2754600040037141E-184</c:v>
                </c:pt>
                <c:pt idx="190">
                  <c:v>1.2116870038035321E-185</c:v>
                </c:pt>
                <c:pt idx="191">
                  <c:v>1.1511026536133573E-186</c:v>
                </c:pt>
                <c:pt idx="192">
                  <c:v>1.0935475209326908E-187</c:v>
                </c:pt>
                <c:pt idx="193">
                  <c:v>1.0388701448860585E-188</c:v>
                </c:pt>
                <c:pt idx="194">
                  <c:v>9.8692663764175804E-190</c:v>
                </c:pt>
                <c:pt idx="195">
                  <c:v>9.3758030575967301E-191</c:v>
                </c:pt>
                <c:pt idx="196">
                  <c:v>8.9070129047169071E-192</c:v>
                </c:pt>
                <c:pt idx="197">
                  <c:v>8.4616622594810798E-193</c:v>
                </c:pt>
                <c:pt idx="198">
                  <c:v>8.0385791465070472E-194</c:v>
                </c:pt>
                <c:pt idx="199">
                  <c:v>7.6366501891817109E-195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81-4504-9A7D-04D42BC16DC4}"/>
            </c:ext>
          </c:extLst>
        </c:ser>
        <c:ser>
          <c:idx val="2"/>
          <c:order val="1"/>
          <c:tx>
            <c:strRef>
              <c:f>task1!$C$1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task1!$A:$A</c15:sqref>
                  </c15:fullRef>
                </c:ext>
              </c:extLst>
              <c:f>task1!$A$2:$A$1048576</c:f>
              <c:strCach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task1!$C$2:$C$202</c15:sqref>
                  </c15:fullRef>
                </c:ext>
              </c:extLst>
              <c:f>task1!$C$3:$C$202</c:f>
              <c:numCache>
                <c:formatCode>General</c:formatCode>
                <c:ptCount val="200"/>
                <c:pt idx="0">
                  <c:v>1.8955</c:v>
                </c:pt>
                <c:pt idx="1">
                  <c:v>3.5767947576249997</c:v>
                </c:pt>
                <c:pt idx="2">
                  <c:v>6.6922561362629738</c:v>
                </c:pt>
                <c:pt idx="3">
                  <c:v>12.323278163744146</c:v>
                </c:pt>
                <c:pt idx="4">
                  <c:v>22.03314464727297</c:v>
                </c:pt>
                <c:pt idx="5">
                  <c:v>37.361275654102293</c:v>
                </c:pt>
                <c:pt idx="6">
                  <c:v>57.912513395297601</c:v>
                </c:pt>
                <c:pt idx="7">
                  <c:v>78.461675544316932</c:v>
                </c:pt>
                <c:pt idx="8">
                  <c:v>90.985263884317945</c:v>
                </c:pt>
                <c:pt idx="9">
                  <c:v>94.682904380685429</c:v>
                </c:pt>
                <c:pt idx="10">
                  <c:v>95.204835216566522</c:v>
                </c:pt>
                <c:pt idx="11">
                  <c:v>95.257584925730143</c:v>
                </c:pt>
                <c:pt idx="12">
                  <c:v>95.262628167630339</c:v>
                </c:pt>
                <c:pt idx="13">
                  <c:v>95.263107567995903</c:v>
                </c:pt>
                <c:pt idx="14">
                  <c:v>95.263153113672374</c:v>
                </c:pt>
                <c:pt idx="15">
                  <c:v>95.26315744053548</c:v>
                </c:pt>
                <c:pt idx="16">
                  <c:v>95.263157851587692</c:v>
                </c:pt>
                <c:pt idx="17">
                  <c:v>95.263157890637657</c:v>
                </c:pt>
                <c:pt idx="18">
                  <c:v>95.263157894347401</c:v>
                </c:pt>
                <c:pt idx="19">
                  <c:v>95.26315789469983</c:v>
                </c:pt>
                <c:pt idx="20">
                  <c:v>95.263157894733311</c:v>
                </c:pt>
                <c:pt idx="21">
                  <c:v>95.263157894736494</c:v>
                </c:pt>
                <c:pt idx="22">
                  <c:v>95.263157894736793</c:v>
                </c:pt>
                <c:pt idx="23">
                  <c:v>95.263157894736821</c:v>
                </c:pt>
                <c:pt idx="24">
                  <c:v>95.263157894736821</c:v>
                </c:pt>
                <c:pt idx="25">
                  <c:v>95.263157894736821</c:v>
                </c:pt>
                <c:pt idx="26">
                  <c:v>95.263157894736821</c:v>
                </c:pt>
                <c:pt idx="27">
                  <c:v>95.263157894736821</c:v>
                </c:pt>
                <c:pt idx="28">
                  <c:v>95.263157894736821</c:v>
                </c:pt>
                <c:pt idx="29">
                  <c:v>95.263157894736821</c:v>
                </c:pt>
                <c:pt idx="30">
                  <c:v>95.263157894736821</c:v>
                </c:pt>
                <c:pt idx="31">
                  <c:v>95.263157894736821</c:v>
                </c:pt>
                <c:pt idx="32">
                  <c:v>95.263157894736821</c:v>
                </c:pt>
                <c:pt idx="33">
                  <c:v>95.263157894736821</c:v>
                </c:pt>
                <c:pt idx="34">
                  <c:v>95.263157894736821</c:v>
                </c:pt>
                <c:pt idx="35">
                  <c:v>95.263157894736821</c:v>
                </c:pt>
                <c:pt idx="36">
                  <c:v>95.263157894736821</c:v>
                </c:pt>
                <c:pt idx="37">
                  <c:v>95.263157894736821</c:v>
                </c:pt>
                <c:pt idx="38">
                  <c:v>95.263157894736821</c:v>
                </c:pt>
                <c:pt idx="39">
                  <c:v>95.263157894736821</c:v>
                </c:pt>
                <c:pt idx="40">
                  <c:v>95.263157894736821</c:v>
                </c:pt>
                <c:pt idx="41">
                  <c:v>95.263157894736821</c:v>
                </c:pt>
                <c:pt idx="42">
                  <c:v>95.263157894736821</c:v>
                </c:pt>
                <c:pt idx="43">
                  <c:v>95.263157894736821</c:v>
                </c:pt>
                <c:pt idx="44">
                  <c:v>95.263157894736821</c:v>
                </c:pt>
                <c:pt idx="45">
                  <c:v>95.263157894736821</c:v>
                </c:pt>
                <c:pt idx="46">
                  <c:v>95.263157894736821</c:v>
                </c:pt>
                <c:pt idx="47">
                  <c:v>95.263157894736821</c:v>
                </c:pt>
                <c:pt idx="48">
                  <c:v>95.263157894736821</c:v>
                </c:pt>
                <c:pt idx="49">
                  <c:v>95.263157894736821</c:v>
                </c:pt>
                <c:pt idx="50">
                  <c:v>95.263157894736821</c:v>
                </c:pt>
                <c:pt idx="51">
                  <c:v>95.263157894736821</c:v>
                </c:pt>
                <c:pt idx="52">
                  <c:v>95.263157894736821</c:v>
                </c:pt>
                <c:pt idx="53">
                  <c:v>95.263157894736821</c:v>
                </c:pt>
                <c:pt idx="54">
                  <c:v>95.263157894736821</c:v>
                </c:pt>
                <c:pt idx="55">
                  <c:v>95.263157894736821</c:v>
                </c:pt>
                <c:pt idx="56">
                  <c:v>95.263157894736821</c:v>
                </c:pt>
                <c:pt idx="57">
                  <c:v>95.263157894736821</c:v>
                </c:pt>
                <c:pt idx="58">
                  <c:v>95.263157894736821</c:v>
                </c:pt>
                <c:pt idx="59">
                  <c:v>95.263157894736821</c:v>
                </c:pt>
                <c:pt idx="60">
                  <c:v>95.263157894736821</c:v>
                </c:pt>
                <c:pt idx="61">
                  <c:v>95.263157894736821</c:v>
                </c:pt>
                <c:pt idx="62">
                  <c:v>95.263157894736821</c:v>
                </c:pt>
                <c:pt idx="63">
                  <c:v>95.263157894736821</c:v>
                </c:pt>
                <c:pt idx="64">
                  <c:v>95.263157894736821</c:v>
                </c:pt>
                <c:pt idx="65">
                  <c:v>95.263157894736821</c:v>
                </c:pt>
                <c:pt idx="66">
                  <c:v>95.263157894736821</c:v>
                </c:pt>
                <c:pt idx="67">
                  <c:v>95.263157894736821</c:v>
                </c:pt>
                <c:pt idx="68">
                  <c:v>95.263157894736821</c:v>
                </c:pt>
                <c:pt idx="69">
                  <c:v>95.263157894736821</c:v>
                </c:pt>
                <c:pt idx="70">
                  <c:v>95.263157894736821</c:v>
                </c:pt>
                <c:pt idx="71">
                  <c:v>95.263157894736821</c:v>
                </c:pt>
                <c:pt idx="72">
                  <c:v>95.263157894736821</c:v>
                </c:pt>
                <c:pt idx="73">
                  <c:v>95.263157894736821</c:v>
                </c:pt>
                <c:pt idx="74">
                  <c:v>95.263157894736821</c:v>
                </c:pt>
                <c:pt idx="75">
                  <c:v>95.263157894736821</c:v>
                </c:pt>
                <c:pt idx="76">
                  <c:v>95.263157894736821</c:v>
                </c:pt>
                <c:pt idx="77">
                  <c:v>95.263157894736821</c:v>
                </c:pt>
                <c:pt idx="78">
                  <c:v>95.263157894736821</c:v>
                </c:pt>
                <c:pt idx="79">
                  <c:v>95.263157894736821</c:v>
                </c:pt>
                <c:pt idx="80">
                  <c:v>95.263157894736821</c:v>
                </c:pt>
                <c:pt idx="81">
                  <c:v>95.263157894736821</c:v>
                </c:pt>
                <c:pt idx="82">
                  <c:v>95.263157894736821</c:v>
                </c:pt>
                <c:pt idx="83">
                  <c:v>95.263157894736821</c:v>
                </c:pt>
                <c:pt idx="84">
                  <c:v>95.263157894736821</c:v>
                </c:pt>
                <c:pt idx="85">
                  <c:v>95.263157894736821</c:v>
                </c:pt>
                <c:pt idx="86">
                  <c:v>95.263157894736821</c:v>
                </c:pt>
                <c:pt idx="87">
                  <c:v>95.263157894736821</c:v>
                </c:pt>
                <c:pt idx="88">
                  <c:v>95.263157894736821</c:v>
                </c:pt>
                <c:pt idx="89">
                  <c:v>95.263157894736821</c:v>
                </c:pt>
                <c:pt idx="90">
                  <c:v>95.263157894736821</c:v>
                </c:pt>
                <c:pt idx="91">
                  <c:v>95.263157894736821</c:v>
                </c:pt>
                <c:pt idx="92">
                  <c:v>95.263157894736821</c:v>
                </c:pt>
                <c:pt idx="93">
                  <c:v>95.263157894736821</c:v>
                </c:pt>
                <c:pt idx="94">
                  <c:v>95.263157894736821</c:v>
                </c:pt>
                <c:pt idx="95">
                  <c:v>95.263157894736821</c:v>
                </c:pt>
                <c:pt idx="96">
                  <c:v>95.263157894736821</c:v>
                </c:pt>
                <c:pt idx="97">
                  <c:v>95.263157894736821</c:v>
                </c:pt>
                <c:pt idx="98">
                  <c:v>95.263157894736821</c:v>
                </c:pt>
                <c:pt idx="99">
                  <c:v>95.263157894736821</c:v>
                </c:pt>
                <c:pt idx="100">
                  <c:v>95.263157894736821</c:v>
                </c:pt>
                <c:pt idx="101">
                  <c:v>95.263157894736821</c:v>
                </c:pt>
                <c:pt idx="102">
                  <c:v>95.263157894736821</c:v>
                </c:pt>
                <c:pt idx="103">
                  <c:v>95.263157894736821</c:v>
                </c:pt>
                <c:pt idx="104">
                  <c:v>95.263157894736821</c:v>
                </c:pt>
                <c:pt idx="105">
                  <c:v>95.263157894736821</c:v>
                </c:pt>
                <c:pt idx="106">
                  <c:v>95.263157894736821</c:v>
                </c:pt>
                <c:pt idx="107">
                  <c:v>95.263157894736821</c:v>
                </c:pt>
                <c:pt idx="108">
                  <c:v>95.263157894736821</c:v>
                </c:pt>
                <c:pt idx="109">
                  <c:v>95.263157894736821</c:v>
                </c:pt>
                <c:pt idx="110">
                  <c:v>95.263157894736821</c:v>
                </c:pt>
                <c:pt idx="111">
                  <c:v>95.263157894736821</c:v>
                </c:pt>
                <c:pt idx="112">
                  <c:v>95.263157894736821</c:v>
                </c:pt>
                <c:pt idx="113">
                  <c:v>95.263157894736821</c:v>
                </c:pt>
                <c:pt idx="114">
                  <c:v>95.263157894736821</c:v>
                </c:pt>
                <c:pt idx="115">
                  <c:v>95.263157894736821</c:v>
                </c:pt>
                <c:pt idx="116">
                  <c:v>95.263157894736821</c:v>
                </c:pt>
                <c:pt idx="117">
                  <c:v>95.263157894736821</c:v>
                </c:pt>
                <c:pt idx="118">
                  <c:v>95.263157894736821</c:v>
                </c:pt>
                <c:pt idx="119">
                  <c:v>95.263157894736821</c:v>
                </c:pt>
                <c:pt idx="120">
                  <c:v>95.263157894736821</c:v>
                </c:pt>
                <c:pt idx="121">
                  <c:v>95.263157894736821</c:v>
                </c:pt>
                <c:pt idx="122">
                  <c:v>95.263157894736821</c:v>
                </c:pt>
                <c:pt idx="123">
                  <c:v>95.263157894736821</c:v>
                </c:pt>
                <c:pt idx="124">
                  <c:v>95.263157894736821</c:v>
                </c:pt>
                <c:pt idx="125">
                  <c:v>95.263157894736821</c:v>
                </c:pt>
                <c:pt idx="126">
                  <c:v>95.263157894736821</c:v>
                </c:pt>
                <c:pt idx="127">
                  <c:v>95.263157894736821</c:v>
                </c:pt>
                <c:pt idx="128">
                  <c:v>95.263157894736821</c:v>
                </c:pt>
                <c:pt idx="129">
                  <c:v>95.263157894736821</c:v>
                </c:pt>
                <c:pt idx="130">
                  <c:v>95.263157894736821</c:v>
                </c:pt>
                <c:pt idx="131">
                  <c:v>95.263157894736821</c:v>
                </c:pt>
                <c:pt idx="132">
                  <c:v>95.263157894736821</c:v>
                </c:pt>
                <c:pt idx="133">
                  <c:v>95.263157894736821</c:v>
                </c:pt>
                <c:pt idx="134">
                  <c:v>95.263157894736821</c:v>
                </c:pt>
                <c:pt idx="135">
                  <c:v>95.263157894736821</c:v>
                </c:pt>
                <c:pt idx="136">
                  <c:v>95.263157894736821</c:v>
                </c:pt>
                <c:pt idx="137">
                  <c:v>95.263157894736821</c:v>
                </c:pt>
                <c:pt idx="138">
                  <c:v>95.263157894736821</c:v>
                </c:pt>
                <c:pt idx="139">
                  <c:v>95.263157894736821</c:v>
                </c:pt>
                <c:pt idx="140">
                  <c:v>95.263157894736821</c:v>
                </c:pt>
                <c:pt idx="141">
                  <c:v>95.263157894736821</c:v>
                </c:pt>
                <c:pt idx="142">
                  <c:v>95.263157894736821</c:v>
                </c:pt>
                <c:pt idx="143">
                  <c:v>95.263157894736821</c:v>
                </c:pt>
                <c:pt idx="144">
                  <c:v>95.263157894736821</c:v>
                </c:pt>
                <c:pt idx="145">
                  <c:v>95.263157894736821</c:v>
                </c:pt>
                <c:pt idx="146">
                  <c:v>95.263157894736821</c:v>
                </c:pt>
                <c:pt idx="147">
                  <c:v>95.263157894736821</c:v>
                </c:pt>
                <c:pt idx="148">
                  <c:v>95.263157894736821</c:v>
                </c:pt>
                <c:pt idx="149">
                  <c:v>95.263157894736821</c:v>
                </c:pt>
                <c:pt idx="150">
                  <c:v>95.263157894736821</c:v>
                </c:pt>
                <c:pt idx="151">
                  <c:v>95.263157894736821</c:v>
                </c:pt>
                <c:pt idx="152">
                  <c:v>95.263157894736821</c:v>
                </c:pt>
                <c:pt idx="153">
                  <c:v>95.263157894736821</c:v>
                </c:pt>
                <c:pt idx="154">
                  <c:v>95.263157894736821</c:v>
                </c:pt>
                <c:pt idx="155">
                  <c:v>95.263157894736821</c:v>
                </c:pt>
                <c:pt idx="156">
                  <c:v>95.263157894736821</c:v>
                </c:pt>
                <c:pt idx="157">
                  <c:v>95.263157894736821</c:v>
                </c:pt>
                <c:pt idx="158">
                  <c:v>95.263157894736821</c:v>
                </c:pt>
                <c:pt idx="159">
                  <c:v>95.263157894736821</c:v>
                </c:pt>
                <c:pt idx="160">
                  <c:v>95.263157894736821</c:v>
                </c:pt>
                <c:pt idx="161">
                  <c:v>95.263157894736821</c:v>
                </c:pt>
                <c:pt idx="162">
                  <c:v>95.263157894736821</c:v>
                </c:pt>
                <c:pt idx="163">
                  <c:v>95.263157894736821</c:v>
                </c:pt>
                <c:pt idx="164">
                  <c:v>95.263157894736821</c:v>
                </c:pt>
                <c:pt idx="165">
                  <c:v>95.263157894736821</c:v>
                </c:pt>
                <c:pt idx="166">
                  <c:v>95.263157894736821</c:v>
                </c:pt>
                <c:pt idx="167">
                  <c:v>95.263157894736821</c:v>
                </c:pt>
                <c:pt idx="168">
                  <c:v>95.263157894736821</c:v>
                </c:pt>
                <c:pt idx="169">
                  <c:v>95.263157894736821</c:v>
                </c:pt>
                <c:pt idx="170">
                  <c:v>95.263157894736821</c:v>
                </c:pt>
                <c:pt idx="171">
                  <c:v>95.263157894736821</c:v>
                </c:pt>
                <c:pt idx="172">
                  <c:v>95.263157894736821</c:v>
                </c:pt>
                <c:pt idx="173">
                  <c:v>95.263157894736821</c:v>
                </c:pt>
                <c:pt idx="174">
                  <c:v>95.263157894736821</c:v>
                </c:pt>
                <c:pt idx="175">
                  <c:v>95.263157894736821</c:v>
                </c:pt>
                <c:pt idx="176">
                  <c:v>95.263157894736821</c:v>
                </c:pt>
                <c:pt idx="177">
                  <c:v>95.263157894736821</c:v>
                </c:pt>
                <c:pt idx="178">
                  <c:v>95.263157894736821</c:v>
                </c:pt>
                <c:pt idx="179">
                  <c:v>95.263157894736821</c:v>
                </c:pt>
                <c:pt idx="180">
                  <c:v>95.263157894736821</c:v>
                </c:pt>
                <c:pt idx="181">
                  <c:v>95.263157894736821</c:v>
                </c:pt>
                <c:pt idx="182">
                  <c:v>95.263157894736821</c:v>
                </c:pt>
                <c:pt idx="183">
                  <c:v>95.263157894736821</c:v>
                </c:pt>
                <c:pt idx="184">
                  <c:v>95.263157894736821</c:v>
                </c:pt>
                <c:pt idx="185">
                  <c:v>95.263157894736821</c:v>
                </c:pt>
                <c:pt idx="186">
                  <c:v>95.263157894736821</c:v>
                </c:pt>
                <c:pt idx="187">
                  <c:v>95.263157894736821</c:v>
                </c:pt>
                <c:pt idx="188">
                  <c:v>95.263157894736821</c:v>
                </c:pt>
                <c:pt idx="189">
                  <c:v>95.263157894736821</c:v>
                </c:pt>
                <c:pt idx="190">
                  <c:v>95.263157894736821</c:v>
                </c:pt>
                <c:pt idx="191">
                  <c:v>95.263157894736821</c:v>
                </c:pt>
                <c:pt idx="192">
                  <c:v>95.263157894736821</c:v>
                </c:pt>
                <c:pt idx="193">
                  <c:v>95.263157894736821</c:v>
                </c:pt>
                <c:pt idx="194">
                  <c:v>95.263157894736821</c:v>
                </c:pt>
                <c:pt idx="195">
                  <c:v>95.263157894736821</c:v>
                </c:pt>
                <c:pt idx="196">
                  <c:v>95.263157894736821</c:v>
                </c:pt>
                <c:pt idx="197">
                  <c:v>95.263157894736821</c:v>
                </c:pt>
                <c:pt idx="198">
                  <c:v>95.263157894736821</c:v>
                </c:pt>
                <c:pt idx="199">
                  <c:v>95.263157894736821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81-4504-9A7D-04D42BC16DC4}"/>
            </c:ext>
          </c:extLst>
        </c:ser>
        <c:ser>
          <c:idx val="3"/>
          <c:order val="2"/>
          <c:tx>
            <c:strRef>
              <c:f>task1!$D$1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task1!$A:$A</c15:sqref>
                  </c15:fullRef>
                </c:ext>
              </c:extLst>
              <c:f>task1!$A$2:$A$1048576</c:f>
              <c:strCach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task1!$D$2:$D$202</c15:sqref>
                  </c15:fullRef>
                </c:ext>
              </c:extLst>
              <c:f>task1!$D$3:$D$202</c:f>
              <c:numCache>
                <c:formatCode>General</c:formatCode>
                <c:ptCount val="200"/>
                <c:pt idx="0">
                  <c:v>0.995</c:v>
                </c:pt>
                <c:pt idx="1">
                  <c:v>1.8681052862500001</c:v>
                </c:pt>
                <c:pt idx="2">
                  <c:v>3.4616237540421939</c:v>
                </c:pt>
                <c:pt idx="3">
                  <c:v>6.2566911416457458</c:v>
                </c:pt>
                <c:pt idx="4">
                  <c:v>10.788740537254251</c:v>
                </c:pt>
                <c:pt idx="5">
                  <c:v>17.031256674254806</c:v>
                </c:pt>
                <c:pt idx="6">
                  <c:v>22.834708601328121</c:v>
                </c:pt>
                <c:pt idx="7">
                  <c:v>22.832402387799267</c:v>
                </c:pt>
                <c:pt idx="8">
                  <c:v>13.915098155556684</c:v>
                </c:pt>
                <c:pt idx="9">
                  <c:v>4.1084894404083174</c:v>
                </c:pt>
                <c:pt idx="10">
                  <c:v>0.5799231509789935</c:v>
                </c:pt>
                <c:pt idx="11">
                  <c:v>5.8610787959571475E-2</c:v>
                </c:pt>
                <c:pt idx="12">
                  <c:v>5.6036021113274812E-3</c:v>
                </c:pt>
                <c:pt idx="13">
                  <c:v>5.3266707284394454E-4</c:v>
                </c:pt>
                <c:pt idx="14">
                  <c:v>5.0606307188232259E-5</c:v>
                </c:pt>
                <c:pt idx="15">
                  <c:v>4.8076256765060792E-6</c:v>
                </c:pt>
                <c:pt idx="16">
                  <c:v>4.5672467837546139E-7</c:v>
                </c:pt>
                <c:pt idx="17">
                  <c:v>4.3388846603615163E-8</c:v>
                </c:pt>
                <c:pt idx="18">
                  <c:v>4.1219404468189153E-9</c:v>
                </c:pt>
                <c:pt idx="19">
                  <c:v>3.9158434262356426E-10</c:v>
                </c:pt>
                <c:pt idx="20">
                  <c:v>3.720051255082495E-11</c:v>
                </c:pt>
                <c:pt idx="21">
                  <c:v>3.5340486923426921E-12</c:v>
                </c:pt>
                <c:pt idx="22">
                  <c:v>3.3573462577268572E-13</c:v>
                </c:pt>
                <c:pt idx="23">
                  <c:v>3.1894789448406366E-14</c:v>
                </c:pt>
                <c:pt idx="24">
                  <c:v>3.0300049975986208E-15</c:v>
                </c:pt>
                <c:pt idx="25">
                  <c:v>2.8785047477186931E-16</c:v>
                </c:pt>
                <c:pt idx="26">
                  <c:v>2.7345795103327644E-17</c:v>
                </c:pt>
                <c:pt idx="27">
                  <c:v>2.5978505348161316E-18</c:v>
                </c:pt>
                <c:pt idx="28">
                  <c:v>2.4679580080753302E-19</c:v>
                </c:pt>
                <c:pt idx="29">
                  <c:v>2.344560107671567E-20</c:v>
                </c:pt>
                <c:pt idx="30">
                  <c:v>2.2273321022879948E-21</c:v>
                </c:pt>
                <c:pt idx="31">
                  <c:v>2.1159654971735998E-22</c:v>
                </c:pt>
                <c:pt idx="32">
                  <c:v>2.0101672223149262E-23</c:v>
                </c:pt>
                <c:pt idx="33">
                  <c:v>1.9096588611991848E-24</c:v>
                </c:pt>
                <c:pt idx="34">
                  <c:v>1.8141759181392305E-25</c:v>
                </c:pt>
                <c:pt idx="35">
                  <c:v>1.7234671222322747E-26</c:v>
                </c:pt>
                <c:pt idx="36">
                  <c:v>1.6372937661206637E-27</c:v>
                </c:pt>
                <c:pt idx="37">
                  <c:v>1.5554290778146338E-28</c:v>
                </c:pt>
                <c:pt idx="38">
                  <c:v>1.4776576239239047E-29</c:v>
                </c:pt>
                <c:pt idx="39">
                  <c:v>1.4037747427277131E-30</c:v>
                </c:pt>
                <c:pt idx="40">
                  <c:v>1.3335860055913307E-31</c:v>
                </c:pt>
                <c:pt idx="41">
                  <c:v>1.266906705311767E-32</c:v>
                </c:pt>
                <c:pt idx="42">
                  <c:v>1.203561370046181E-33</c:v>
                </c:pt>
                <c:pt idx="43">
                  <c:v>1.143383301543875E-34</c:v>
                </c:pt>
                <c:pt idx="44">
                  <c:v>1.0862141364666838E-35</c:v>
                </c:pt>
                <c:pt idx="45">
                  <c:v>1.0319034296433521E-36</c:v>
                </c:pt>
                <c:pt idx="46">
                  <c:v>9.8030825816118737E-38</c:v>
                </c:pt>
                <c:pt idx="47">
                  <c:v>9.3129284525312948E-39</c:v>
                </c:pt>
                <c:pt idx="48">
                  <c:v>8.8472820299047507E-40</c:v>
                </c:pt>
                <c:pt idx="49">
                  <c:v>8.4049179284095259E-41</c:v>
                </c:pt>
                <c:pt idx="50">
                  <c:v>7.9846720319890754E-42</c:v>
                </c:pt>
                <c:pt idx="51">
                  <c:v>7.5854384303896386E-43</c:v>
                </c:pt>
                <c:pt idx="52">
                  <c:v>7.2061665088701793E-44</c:v>
                </c:pt>
                <c:pt idx="53">
                  <c:v>6.8458581834266831E-45</c:v>
                </c:pt>
                <c:pt idx="54">
                  <c:v>6.5035652742553557E-46</c:v>
                </c:pt>
                <c:pt idx="55">
                  <c:v>6.1783870105426018E-47</c:v>
                </c:pt>
                <c:pt idx="56">
                  <c:v>5.8694676600154839E-48</c:v>
                </c:pt>
                <c:pt idx="57">
                  <c:v>5.5759942770147214E-49</c:v>
                </c:pt>
                <c:pt idx="58">
                  <c:v>5.2971945631639929E-50</c:v>
                </c:pt>
                <c:pt idx="59">
                  <c:v>5.0323348350058055E-51</c:v>
                </c:pt>
                <c:pt idx="60">
                  <c:v>4.7807180932555275E-52</c:v>
                </c:pt>
                <c:pt idx="61">
                  <c:v>4.5416821885927627E-53</c:v>
                </c:pt>
                <c:pt idx="62">
                  <c:v>4.3145980791631363E-54</c:v>
                </c:pt>
                <c:pt idx="63">
                  <c:v>4.0988681752049894E-55</c:v>
                </c:pt>
                <c:pt idx="64">
                  <c:v>3.8939247664447523E-56</c:v>
                </c:pt>
                <c:pt idx="65">
                  <c:v>3.6992285281225243E-57</c:v>
                </c:pt>
                <c:pt idx="66">
                  <c:v>3.5142671017164093E-58</c:v>
                </c:pt>
                <c:pt idx="67">
                  <c:v>3.3385537466305954E-59</c:v>
                </c:pt>
                <c:pt idx="68">
                  <c:v>3.1716260592990742E-60</c:v>
                </c:pt>
                <c:pt idx="69">
                  <c:v>3.0130447563341257E-61</c:v>
                </c:pt>
                <c:pt idx="70">
                  <c:v>2.8623925185174269E-62</c:v>
                </c:pt>
                <c:pt idx="71">
                  <c:v>2.7192728925915629E-63</c:v>
                </c:pt>
                <c:pt idx="72">
                  <c:v>2.5833092479619907E-64</c:v>
                </c:pt>
                <c:pt idx="73">
                  <c:v>2.454143785563896E-65</c:v>
                </c:pt>
                <c:pt idx="74">
                  <c:v>2.3314365962857061E-66</c:v>
                </c:pt>
                <c:pt idx="75">
                  <c:v>2.2148647664714238E-67</c:v>
                </c:pt>
                <c:pt idx="76">
                  <c:v>2.1041215281478566E-68</c:v>
                </c:pt>
                <c:pt idx="77">
                  <c:v>1.9989154517404702E-69</c:v>
                </c:pt>
                <c:pt idx="78">
                  <c:v>1.8989696791534508E-70</c:v>
                </c:pt>
                <c:pt idx="79">
                  <c:v>1.8040211951957815E-71</c:v>
                </c:pt>
                <c:pt idx="80">
                  <c:v>1.7138201354359962E-72</c:v>
                </c:pt>
                <c:pt idx="81">
                  <c:v>1.6281291286642017E-73</c:v>
                </c:pt>
                <c:pt idx="82">
                  <c:v>1.5467226722309951E-74</c:v>
                </c:pt>
                <c:pt idx="83">
                  <c:v>1.4693865386194491E-75</c:v>
                </c:pt>
                <c:pt idx="84">
                  <c:v>1.3959172116884781E-76</c:v>
                </c:pt>
                <c:pt idx="85">
                  <c:v>1.3261213511040562E-77</c:v>
                </c:pt>
                <c:pt idx="86">
                  <c:v>1.2598152835488569E-78</c:v>
                </c:pt>
                <c:pt idx="87">
                  <c:v>1.1968245193714171E-79</c:v>
                </c:pt>
                <c:pt idx="88">
                  <c:v>1.1369832934028504E-80</c:v>
                </c:pt>
                <c:pt idx="89">
                  <c:v>1.0801341287327091E-81</c:v>
                </c:pt>
                <c:pt idx="90">
                  <c:v>1.0261274222960764E-82</c:v>
                </c:pt>
                <c:pt idx="91">
                  <c:v>9.7482105118127513E-84</c:v>
                </c:pt>
                <c:pt idx="92">
                  <c:v>9.2607999862221411E-85</c:v>
                </c:pt>
                <c:pt idx="93">
                  <c:v>8.7977599869110597E-86</c:v>
                </c:pt>
                <c:pt idx="94">
                  <c:v>8.3578719875655255E-87</c:v>
                </c:pt>
                <c:pt idx="95">
                  <c:v>7.939978388187268E-88</c:v>
                </c:pt>
                <c:pt idx="96">
                  <c:v>7.5429794687779335E-89</c:v>
                </c:pt>
                <c:pt idx="97">
                  <c:v>7.1658304953390553E-90</c:v>
                </c:pt>
                <c:pt idx="98">
                  <c:v>6.8075389705721174E-91</c:v>
                </c:pt>
                <c:pt idx="99">
                  <c:v>6.4671620220435269E-92</c:v>
                </c:pt>
                <c:pt idx="100">
                  <c:v>6.1438039209413604E-93</c:v>
                </c:pt>
                <c:pt idx="101">
                  <c:v>5.8366137248942999E-94</c:v>
                </c:pt>
                <c:pt idx="102">
                  <c:v>5.5447830386495955E-95</c:v>
                </c:pt>
                <c:pt idx="103">
                  <c:v>5.2675438867171273E-96</c:v>
                </c:pt>
                <c:pt idx="104">
                  <c:v>5.0041666923812858E-97</c:v>
                </c:pt>
                <c:pt idx="105">
                  <c:v>4.7539583577622278E-98</c:v>
                </c:pt>
                <c:pt idx="106">
                  <c:v>4.5162604398741231E-99</c:v>
                </c:pt>
                <c:pt idx="107">
                  <c:v>4.2904474178804311E-100</c:v>
                </c:pt>
                <c:pt idx="108">
                  <c:v>4.0759250469864218E-101</c:v>
                </c:pt>
                <c:pt idx="109">
                  <c:v>3.8721287946371087E-102</c:v>
                </c:pt>
                <c:pt idx="110">
                  <c:v>3.6785223549052667E-103</c:v>
                </c:pt>
                <c:pt idx="111">
                  <c:v>3.4945962371600079E-104</c:v>
                </c:pt>
                <c:pt idx="112">
                  <c:v>3.3198664253020141E-105</c:v>
                </c:pt>
                <c:pt idx="113">
                  <c:v>3.1538731040369198E-106</c:v>
                </c:pt>
                <c:pt idx="114">
                  <c:v>2.9961794488350805E-107</c:v>
                </c:pt>
                <c:pt idx="115">
                  <c:v>2.846370476393335E-108</c:v>
                </c:pt>
                <c:pt idx="116">
                  <c:v>2.7040519525736745E-109</c:v>
                </c:pt>
                <c:pt idx="117">
                  <c:v>2.5688493549449981E-110</c:v>
                </c:pt>
                <c:pt idx="118">
                  <c:v>2.4404068871977533E-111</c:v>
                </c:pt>
                <c:pt idx="119">
                  <c:v>2.3183865428378692E-112</c:v>
                </c:pt>
                <c:pt idx="120">
                  <c:v>2.2024672156959816E-113</c:v>
                </c:pt>
                <c:pt idx="121">
                  <c:v>2.0923438549111854E-114</c:v>
                </c:pt>
                <c:pt idx="122">
                  <c:v>1.9877266621656286E-115</c:v>
                </c:pt>
                <c:pt idx="123">
                  <c:v>1.8883403290573511E-116</c:v>
                </c:pt>
                <c:pt idx="124">
                  <c:v>1.7939233126044875E-117</c:v>
                </c:pt>
                <c:pt idx="125">
                  <c:v>1.7042271469742654E-118</c:v>
                </c:pt>
                <c:pt idx="126">
                  <c:v>1.6190157896255566E-119</c:v>
                </c:pt>
                <c:pt idx="127">
                  <c:v>1.5380650001442806E-120</c:v>
                </c:pt>
                <c:pt idx="128">
                  <c:v>1.4611617501370699E-121</c:v>
                </c:pt>
                <c:pt idx="129">
                  <c:v>1.38810366263022E-122</c:v>
                </c:pt>
                <c:pt idx="130">
                  <c:v>1.3186984794987122E-123</c:v>
                </c:pt>
                <c:pt idx="131">
                  <c:v>1.25276355552378E-124</c:v>
                </c:pt>
                <c:pt idx="132">
                  <c:v>1.1901253777475933E-125</c:v>
                </c:pt>
                <c:pt idx="133">
                  <c:v>1.1306191088602171E-126</c:v>
                </c:pt>
                <c:pt idx="134">
                  <c:v>1.0740881534172087E-127</c:v>
                </c:pt>
                <c:pt idx="135">
                  <c:v>1.0203837457463505E-128</c:v>
                </c:pt>
                <c:pt idx="136">
                  <c:v>9.6936455845903471E-130</c:v>
                </c:pt>
                <c:pt idx="137">
                  <c:v>9.2089633053608555E-131</c:v>
                </c:pt>
                <c:pt idx="138">
                  <c:v>8.7485151400928347E-132</c:v>
                </c:pt>
                <c:pt idx="139">
                  <c:v>8.3110893830882091E-133</c:v>
                </c:pt>
                <c:pt idx="140">
                  <c:v>7.8955349139338173E-134</c:v>
                </c:pt>
                <c:pt idx="141">
                  <c:v>7.5007581682371427E-135</c:v>
                </c:pt>
                <c:pt idx="142">
                  <c:v>7.1257202598253053E-136</c:v>
                </c:pt>
                <c:pt idx="143">
                  <c:v>6.7694342468340537E-137</c:v>
                </c:pt>
                <c:pt idx="144">
                  <c:v>6.4309625344923607E-138</c:v>
                </c:pt>
                <c:pt idx="145">
                  <c:v>6.1094144077677505E-139</c:v>
                </c:pt>
                <c:pt idx="146">
                  <c:v>5.8039436873793825E-140</c:v>
                </c:pt>
                <c:pt idx="147">
                  <c:v>5.513746503010433E-141</c:v>
                </c:pt>
                <c:pt idx="148">
                  <c:v>5.2380591778599223E-142</c:v>
                </c:pt>
                <c:pt idx="149">
                  <c:v>4.976156218966939E-143</c:v>
                </c:pt>
                <c:pt idx="150">
                  <c:v>4.727348408018606E-144</c:v>
                </c:pt>
                <c:pt idx="151">
                  <c:v>4.4909809876176845E-145</c:v>
                </c:pt>
                <c:pt idx="152">
                  <c:v>4.2664319382368085E-146</c:v>
                </c:pt>
                <c:pt idx="153">
                  <c:v>4.0531103413249815E-147</c:v>
                </c:pt>
                <c:pt idx="154">
                  <c:v>3.8504548242587447E-148</c:v>
                </c:pt>
                <c:pt idx="155">
                  <c:v>3.6579320830458157E-149</c:v>
                </c:pt>
                <c:pt idx="156">
                  <c:v>3.4750354788935318E-150</c:v>
                </c:pt>
                <c:pt idx="157">
                  <c:v>3.3012837049488643E-151</c:v>
                </c:pt>
                <c:pt idx="158">
                  <c:v>3.1362195197014264E-152</c:v>
                </c:pt>
                <c:pt idx="159">
                  <c:v>2.9794085437163623E-153</c:v>
                </c:pt>
                <c:pt idx="160">
                  <c:v>2.8304381165305478E-154</c:v>
                </c:pt>
                <c:pt idx="161">
                  <c:v>2.6889162107040278E-155</c:v>
                </c:pt>
                <c:pt idx="162">
                  <c:v>2.5544704001688323E-156</c:v>
                </c:pt>
                <c:pt idx="163">
                  <c:v>2.426746880160396E-157</c:v>
                </c:pt>
                <c:pt idx="164">
                  <c:v>2.3054095361523843E-158</c:v>
                </c:pt>
                <c:pt idx="165">
                  <c:v>2.1901390593447706E-159</c:v>
                </c:pt>
                <c:pt idx="166">
                  <c:v>2.0806321063775366E-160</c:v>
                </c:pt>
                <c:pt idx="167">
                  <c:v>1.9766005010586654E-161</c:v>
                </c:pt>
                <c:pt idx="168">
                  <c:v>1.8777704760057361E-162</c:v>
                </c:pt>
                <c:pt idx="169">
                  <c:v>1.7838819522054551E-163</c:v>
                </c:pt>
                <c:pt idx="170">
                  <c:v>1.6946878545951864E-164</c:v>
                </c:pt>
                <c:pt idx="171">
                  <c:v>1.6099534618654301E-165</c:v>
                </c:pt>
                <c:pt idx="172">
                  <c:v>1.5294557887721616E-166</c:v>
                </c:pt>
                <c:pt idx="173">
                  <c:v>1.4529829993335568E-167</c:v>
                </c:pt>
                <c:pt idx="174">
                  <c:v>1.3803338493668826E-168</c:v>
                </c:pt>
                <c:pt idx="175">
                  <c:v>1.3113171568985414E-169</c:v>
                </c:pt>
                <c:pt idx="176">
                  <c:v>1.245751299053618E-170</c:v>
                </c:pt>
                <c:pt idx="177">
                  <c:v>1.1834637341009398E-171</c:v>
                </c:pt>
                <c:pt idx="178">
                  <c:v>1.1242905473958958E-172</c:v>
                </c:pt>
                <c:pt idx="179">
                  <c:v>1.0680760200261029E-173</c:v>
                </c:pt>
                <c:pt idx="180">
                  <c:v>1.0146722190247992E-174</c:v>
                </c:pt>
                <c:pt idx="181">
                  <c:v>9.6393860807356173E-176</c:v>
                </c:pt>
                <c:pt idx="182">
                  <c:v>9.1574167766988567E-177</c:v>
                </c:pt>
                <c:pt idx="183">
                  <c:v>8.6995459378639238E-178</c:v>
                </c:pt>
                <c:pt idx="184">
                  <c:v>8.2645686409707576E-179</c:v>
                </c:pt>
                <c:pt idx="185">
                  <c:v>7.8513402089222392E-180</c:v>
                </c:pt>
                <c:pt idx="186">
                  <c:v>7.4587731984761451E-181</c:v>
                </c:pt>
                <c:pt idx="187">
                  <c:v>7.0858345385523609E-182</c:v>
                </c:pt>
                <c:pt idx="188">
                  <c:v>6.7315428116247594E-183</c:v>
                </c:pt>
                <c:pt idx="189">
                  <c:v>6.3949656710435402E-184</c:v>
                </c:pt>
                <c:pt idx="190">
                  <c:v>6.0752173874913741E-185</c:v>
                </c:pt>
                <c:pt idx="191">
                  <c:v>5.771456518116823E-186</c:v>
                </c:pt>
                <c:pt idx="192">
                  <c:v>5.4828836922109904E-187</c:v>
                </c:pt>
                <c:pt idx="193">
                  <c:v>5.2087395076004473E-188</c:v>
                </c:pt>
                <c:pt idx="194">
                  <c:v>4.9483025322204359E-189</c:v>
                </c:pt>
                <c:pt idx="195">
                  <c:v>4.7008874056094263E-190</c:v>
                </c:pt>
                <c:pt idx="196">
                  <c:v>4.4658430353289679E-191</c:v>
                </c:pt>
                <c:pt idx="197">
                  <c:v>4.2425508835625255E-192</c:v>
                </c:pt>
                <c:pt idx="198">
                  <c:v>4.0304233393844087E-193</c:v>
                </c:pt>
                <c:pt idx="199">
                  <c:v>3.8289021724151981E-194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81-4504-9A7D-04D42BC16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729736"/>
        <c:axId val="323732360"/>
      </c:lineChart>
      <c:catAx>
        <c:axId val="323729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32360"/>
        <c:crosses val="autoZero"/>
        <c:auto val="1"/>
        <c:lblAlgn val="ctr"/>
        <c:lblOffset val="100"/>
        <c:noMultiLvlLbl val="0"/>
      </c:catAx>
      <c:valAx>
        <c:axId val="32373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individuals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29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Evolution of zombies and humans through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task1!$B$1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task1!$A:$A</c15:sqref>
                  </c15:fullRef>
                </c:ext>
              </c:extLst>
              <c:f>task1!$A$2:$A$1048576</c:f>
              <c:strCach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task1!$B$2:$B$202</c15:sqref>
                  </c15:fullRef>
                </c:ext>
              </c:extLst>
              <c:f>task1!$B$3:$B$202</c:f>
              <c:numCache>
                <c:formatCode>General</c:formatCode>
                <c:ptCount val="200"/>
                <c:pt idx="0">
                  <c:v>197.1095</c:v>
                </c:pt>
                <c:pt idx="1">
                  <c:v>193.56009995612499</c:v>
                </c:pt>
                <c:pt idx="2">
                  <c:v>186.98301482344482</c:v>
                </c:pt>
                <c:pt idx="3">
                  <c:v>175.09530165431789</c:v>
                </c:pt>
                <c:pt idx="4">
                  <c:v>154.59669463353481</c:v>
                </c:pt>
                <c:pt idx="5">
                  <c:v>122.23730695245068</c:v>
                </c:pt>
                <c:pt idx="6">
                  <c:v>78.851360609927241</c:v>
                </c:pt>
                <c:pt idx="7">
                  <c:v>35.46979607310864</c:v>
                </c:pt>
                <c:pt idx="8">
                  <c:v>9.0311095775509393</c:v>
                </c:pt>
                <c:pt idx="9">
                  <c:v>1.2249796407751372</c:v>
                </c:pt>
                <c:pt idx="10">
                  <c:v>0.12312565391504959</c:v>
                </c:pt>
                <c:pt idx="11">
                  <c:v>1.1765156791863796E-2</c:v>
                </c:pt>
                <c:pt idx="12">
                  <c:v>1.1183127803415811E-3</c:v>
                </c:pt>
                <c:pt idx="13">
                  <c:v>1.0624534193808661E-4</c:v>
                </c:pt>
                <c:pt idx="14">
                  <c:v>1.0093358280445323E-5</c:v>
                </c:pt>
                <c:pt idx="15">
                  <c:v>9.5886949508377349E-7</c:v>
                </c:pt>
                <c:pt idx="16">
                  <c:v>9.1092606170396911E-8</c:v>
                </c:pt>
                <c:pt idx="17">
                  <c:v>8.6537976235281079E-9</c:v>
                </c:pt>
                <c:pt idx="18">
                  <c:v>8.2211077457216979E-10</c:v>
                </c:pt>
                <c:pt idx="19">
                  <c:v>7.8100523587397644E-11</c:v>
                </c:pt>
                <c:pt idx="20">
                  <c:v>7.4195497408302365E-12</c:v>
                </c:pt>
                <c:pt idx="21">
                  <c:v>7.0485722537912165E-13</c:v>
                </c:pt>
                <c:pt idx="22">
                  <c:v>6.6961436411018916E-14</c:v>
                </c:pt>
                <c:pt idx="23">
                  <c:v>6.3613364590468288E-15</c:v>
                </c:pt>
                <c:pt idx="24">
                  <c:v>6.043269636094495E-16</c:v>
                </c:pt>
                <c:pt idx="25">
                  <c:v>5.7411061542897828E-17</c:v>
                </c:pt>
                <c:pt idx="26">
                  <c:v>5.4540508465753055E-18</c:v>
                </c:pt>
                <c:pt idx="27">
                  <c:v>5.1813483042465504E-19</c:v>
                </c:pt>
                <c:pt idx="28">
                  <c:v>4.9222808890342298E-20</c:v>
                </c:pt>
                <c:pt idx="29">
                  <c:v>4.6761668445825311E-21</c:v>
                </c:pt>
                <c:pt idx="30">
                  <c:v>4.4423585023534148E-22</c:v>
                </c:pt>
                <c:pt idx="31">
                  <c:v>4.2202405772357576E-23</c:v>
                </c:pt>
                <c:pt idx="32">
                  <c:v>4.0092285483739796E-24</c:v>
                </c:pt>
                <c:pt idx="33">
                  <c:v>3.8087671209552918E-25</c:v>
                </c:pt>
                <c:pt idx="34">
                  <c:v>3.6183287649075386E-26</c:v>
                </c:pt>
                <c:pt idx="35">
                  <c:v>3.4374123266621676E-27</c:v>
                </c:pt>
                <c:pt idx="36">
                  <c:v>3.2655417103290661E-28</c:v>
                </c:pt>
                <c:pt idx="37">
                  <c:v>3.1022646248126182E-29</c:v>
                </c:pt>
                <c:pt idx="38">
                  <c:v>2.9471513935719949E-30</c:v>
                </c:pt>
                <c:pt idx="39">
                  <c:v>2.7997938238934023E-31</c:v>
                </c:pt>
                <c:pt idx="40">
                  <c:v>2.6598041326987376E-32</c:v>
                </c:pt>
                <c:pt idx="41">
                  <c:v>2.5268139260638063E-33</c:v>
                </c:pt>
                <c:pt idx="42">
                  <c:v>2.4004732297606222E-34</c:v>
                </c:pt>
                <c:pt idx="43">
                  <c:v>2.2804495682725962E-35</c:v>
                </c:pt>
                <c:pt idx="44">
                  <c:v>2.1664270898589716E-36</c:v>
                </c:pt>
                <c:pt idx="45">
                  <c:v>2.0581057353660289E-37</c:v>
                </c:pt>
                <c:pt idx="46">
                  <c:v>1.9552004485977308E-38</c:v>
                </c:pt>
                <c:pt idx="47">
                  <c:v>1.8574404261678484E-39</c:v>
                </c:pt>
                <c:pt idx="48">
                  <c:v>1.7645684048594588E-40</c:v>
                </c:pt>
                <c:pt idx="49">
                  <c:v>1.6763399846164913E-41</c:v>
                </c:pt>
                <c:pt idx="50">
                  <c:v>1.5925229853856702E-42</c:v>
                </c:pt>
                <c:pt idx="51">
                  <c:v>1.5128968361163915E-43</c:v>
                </c:pt>
                <c:pt idx="52">
                  <c:v>1.4372519943105745E-44</c:v>
                </c:pt>
                <c:pt idx="53">
                  <c:v>1.3653893945950473E-45</c:v>
                </c:pt>
                <c:pt idx="54">
                  <c:v>1.2971199248652978E-46</c:v>
                </c:pt>
                <c:pt idx="55">
                  <c:v>1.2322639286220355E-47</c:v>
                </c:pt>
                <c:pt idx="56">
                  <c:v>1.1706507321909361E-48</c:v>
                </c:pt>
                <c:pt idx="57">
                  <c:v>1.1121181955813909E-49</c:v>
                </c:pt>
                <c:pt idx="58">
                  <c:v>1.056512285802324E-50</c:v>
                </c:pt>
                <c:pt idx="59">
                  <c:v>1.0036866715122104E-51</c:v>
                </c:pt>
                <c:pt idx="60">
                  <c:v>9.5350233793660214E-53</c:v>
                </c:pt>
                <c:pt idx="61">
                  <c:v>9.0582722103977471E-54</c:v>
                </c:pt>
                <c:pt idx="62">
                  <c:v>8.6053585998778801E-55</c:v>
                </c:pt>
                <c:pt idx="63">
                  <c:v>8.1750906698840116E-56</c:v>
                </c:pt>
                <c:pt idx="64">
                  <c:v>7.7663361363898317E-57</c:v>
                </c:pt>
                <c:pt idx="65">
                  <c:v>7.3780193295703636E-58</c:v>
                </c:pt>
                <c:pt idx="66">
                  <c:v>7.009118363091859E-59</c:v>
                </c:pt>
                <c:pt idx="67">
                  <c:v>6.6586624449372838E-60</c:v>
                </c:pt>
                <c:pt idx="68">
                  <c:v>6.3257293226904306E-61</c:v>
                </c:pt>
                <c:pt idx="69">
                  <c:v>6.0094428565559249E-62</c:v>
                </c:pt>
                <c:pt idx="70">
                  <c:v>5.7089707137281442E-63</c:v>
                </c:pt>
                <c:pt idx="71">
                  <c:v>5.4235221780417495E-64</c:v>
                </c:pt>
                <c:pt idx="72">
                  <c:v>5.1523460691396723E-65</c:v>
                </c:pt>
                <c:pt idx="73">
                  <c:v>4.8947287656826991E-66</c:v>
                </c:pt>
                <c:pt idx="74">
                  <c:v>4.6499923273985698E-67</c:v>
                </c:pt>
                <c:pt idx="75">
                  <c:v>4.4174927110286503E-68</c:v>
                </c:pt>
                <c:pt idx="76">
                  <c:v>4.1966180754772313E-69</c:v>
                </c:pt>
                <c:pt idx="77">
                  <c:v>3.9867871717033786E-70</c:v>
                </c:pt>
                <c:pt idx="78">
                  <c:v>3.7874478131182161E-71</c:v>
                </c:pt>
                <c:pt idx="79">
                  <c:v>3.5980754224623133E-72</c:v>
                </c:pt>
                <c:pt idx="80">
                  <c:v>3.4181716513392085E-73</c:v>
                </c:pt>
                <c:pt idx="81">
                  <c:v>3.2472630687722556E-74</c:v>
                </c:pt>
                <c:pt idx="82">
                  <c:v>3.0848999153336504E-75</c:v>
                </c:pt>
                <c:pt idx="83">
                  <c:v>2.9306549195669712E-76</c:v>
                </c:pt>
                <c:pt idx="84">
                  <c:v>2.7841221735886268E-77</c:v>
                </c:pt>
                <c:pt idx="85">
                  <c:v>2.6449160649092033E-78</c:v>
                </c:pt>
                <c:pt idx="86">
                  <c:v>2.5126702616637491E-79</c:v>
                </c:pt>
                <c:pt idx="87">
                  <c:v>2.3870367485805704E-80</c:v>
                </c:pt>
                <c:pt idx="88">
                  <c:v>2.2676849111515446E-81</c:v>
                </c:pt>
                <c:pt idx="89">
                  <c:v>2.1543006655939734E-82</c:v>
                </c:pt>
                <c:pt idx="90">
                  <c:v>2.0465856323142798E-83</c:v>
                </c:pt>
                <c:pt idx="91">
                  <c:v>1.9442563506985714E-84</c:v>
                </c:pt>
                <c:pt idx="92">
                  <c:v>1.8470435331636484E-85</c:v>
                </c:pt>
                <c:pt idx="93">
                  <c:v>1.7546913565054697E-86</c:v>
                </c:pt>
                <c:pt idx="94">
                  <c:v>1.6669567886802004E-87</c:v>
                </c:pt>
                <c:pt idx="95">
                  <c:v>1.5836089492461961E-88</c:v>
                </c:pt>
                <c:pt idx="96">
                  <c:v>1.5044285017838905E-89</c:v>
                </c:pt>
                <c:pt idx="97">
                  <c:v>1.4292070766946989E-90</c:v>
                </c:pt>
                <c:pt idx="98">
                  <c:v>1.3577467228599672E-91</c:v>
                </c:pt>
                <c:pt idx="99">
                  <c:v>1.2898593867169708E-92</c:v>
                </c:pt>
                <c:pt idx="100">
                  <c:v>1.225366417381124E-93</c:v>
                </c:pt>
                <c:pt idx="101">
                  <c:v>1.1640980965120701E-94</c:v>
                </c:pt>
                <c:pt idx="102">
                  <c:v>1.1058931916864689E-95</c:v>
                </c:pt>
                <c:pt idx="103">
                  <c:v>1.0505985321021486E-96</c:v>
                </c:pt>
                <c:pt idx="104">
                  <c:v>9.9806860549704238E-98</c:v>
                </c:pt>
                <c:pt idx="105">
                  <c:v>9.4816517522219182E-99</c:v>
                </c:pt>
                <c:pt idx="106">
                  <c:v>9.0075691646108522E-100</c:v>
                </c:pt>
                <c:pt idx="107">
                  <c:v>8.5571907063803347E-101</c:v>
                </c:pt>
                <c:pt idx="108">
                  <c:v>8.1293311710613348E-102</c:v>
                </c:pt>
                <c:pt idx="109">
                  <c:v>7.7228646125082953E-103</c:v>
                </c:pt>
                <c:pt idx="110">
                  <c:v>7.3367213818828908E-104</c:v>
                </c:pt>
                <c:pt idx="111">
                  <c:v>6.9698853127887607E-105</c:v>
                </c:pt>
                <c:pt idx="112">
                  <c:v>6.6213910471493357E-106</c:v>
                </c:pt>
                <c:pt idx="113">
                  <c:v>6.2903214947918828E-107</c:v>
                </c:pt>
                <c:pt idx="114">
                  <c:v>5.9758054200523066E-108</c:v>
                </c:pt>
                <c:pt idx="115">
                  <c:v>5.6770151490497046E-109</c:v>
                </c:pt>
                <c:pt idx="116">
                  <c:v>5.3931643915972341E-110</c:v>
                </c:pt>
                <c:pt idx="117">
                  <c:v>5.1235061720173835E-111</c:v>
                </c:pt>
                <c:pt idx="118">
                  <c:v>4.8673308634165223E-112</c:v>
                </c:pt>
                <c:pt idx="119">
                  <c:v>4.623964320245708E-113</c:v>
                </c:pt>
                <c:pt idx="120">
                  <c:v>4.3927661042334286E-114</c:v>
                </c:pt>
                <c:pt idx="121">
                  <c:v>4.1731277990217627E-115</c:v>
                </c:pt>
                <c:pt idx="122">
                  <c:v>3.9644714090706825E-116</c:v>
                </c:pt>
                <c:pt idx="123">
                  <c:v>3.7662478386171569E-117</c:v>
                </c:pt>
                <c:pt idx="124">
                  <c:v>3.5779354466863036E-118</c:v>
                </c:pt>
                <c:pt idx="125">
                  <c:v>3.3990386743519977E-119</c:v>
                </c:pt>
                <c:pt idx="126">
                  <c:v>3.229086740634402E-120</c:v>
                </c:pt>
                <c:pt idx="127">
                  <c:v>3.0676324036026893E-121</c:v>
                </c:pt>
                <c:pt idx="128">
                  <c:v>2.9142507834225623E-122</c:v>
                </c:pt>
                <c:pt idx="129">
                  <c:v>2.7685382442514406E-123</c:v>
                </c:pt>
                <c:pt idx="130">
                  <c:v>2.6301113320388756E-124</c:v>
                </c:pt>
                <c:pt idx="131">
                  <c:v>2.4986057654369367E-125</c:v>
                </c:pt>
                <c:pt idx="132">
                  <c:v>2.3736754771650971E-126</c:v>
                </c:pt>
                <c:pt idx="133">
                  <c:v>2.2549917033068475E-127</c:v>
                </c:pt>
                <c:pt idx="134">
                  <c:v>2.1422421181415097E-128</c:v>
                </c:pt>
                <c:pt idx="135">
                  <c:v>2.0351300122344379E-129</c:v>
                </c:pt>
                <c:pt idx="136">
                  <c:v>1.9333735116227215E-130</c:v>
                </c:pt>
                <c:pt idx="137">
                  <c:v>1.8367048360415902E-131</c:v>
                </c:pt>
                <c:pt idx="138">
                  <c:v>1.7448695942395139E-132</c:v>
                </c:pt>
                <c:pt idx="139">
                  <c:v>1.657626114527542E-133</c:v>
                </c:pt>
                <c:pt idx="140">
                  <c:v>1.5747448088011684E-134</c:v>
                </c:pt>
                <c:pt idx="141">
                  <c:v>1.496007568361114E-135</c:v>
                </c:pt>
                <c:pt idx="142">
                  <c:v>1.4212071899430613E-136</c:v>
                </c:pt>
                <c:pt idx="143">
                  <c:v>1.3501468304459103E-137</c:v>
                </c:pt>
                <c:pt idx="144">
                  <c:v>1.2826394889236164E-138</c:v>
                </c:pt>
                <c:pt idx="145">
                  <c:v>1.2185075144774397E-139</c:v>
                </c:pt>
                <c:pt idx="146">
                  <c:v>1.1575821387535717E-140</c:v>
                </c:pt>
                <c:pt idx="147">
                  <c:v>1.0997030318158954E-141</c:v>
                </c:pt>
                <c:pt idx="148">
                  <c:v>1.0447178802251033E-142</c:v>
                </c:pt>
                <c:pt idx="149">
                  <c:v>9.9248198621385109E-144</c:v>
                </c:pt>
                <c:pt idx="150">
                  <c:v>9.4285788690316058E-145</c:v>
                </c:pt>
                <c:pt idx="151">
                  <c:v>8.957149925580042E-146</c:v>
                </c:pt>
                <c:pt idx="152">
                  <c:v>8.5092924293010677E-147</c:v>
                </c:pt>
                <c:pt idx="153">
                  <c:v>8.0838278078360405E-148</c:v>
                </c:pt>
                <c:pt idx="154">
                  <c:v>7.6796364174442546E-149</c:v>
                </c:pt>
                <c:pt idx="155">
                  <c:v>7.2956545965720575E-150</c:v>
                </c:pt>
                <c:pt idx="156">
                  <c:v>6.9308718667434729E-151</c:v>
                </c:pt>
                <c:pt idx="157">
                  <c:v>6.5843282734063117E-152</c:v>
                </c:pt>
                <c:pt idx="158">
                  <c:v>6.2551118597360107E-153</c:v>
                </c:pt>
                <c:pt idx="159">
                  <c:v>5.9423562667492178E-154</c:v>
                </c:pt>
                <c:pt idx="160">
                  <c:v>5.6452384534117723E-155</c:v>
                </c:pt>
                <c:pt idx="161">
                  <c:v>5.3629765307411962E-156</c:v>
                </c:pt>
                <c:pt idx="162">
                  <c:v>5.0948277042041472E-157</c:v>
                </c:pt>
                <c:pt idx="163">
                  <c:v>4.8400863189939567E-158</c:v>
                </c:pt>
                <c:pt idx="164">
                  <c:v>4.5980820030442701E-159</c:v>
                </c:pt>
                <c:pt idx="165">
                  <c:v>4.368177902892067E-160</c:v>
                </c:pt>
                <c:pt idx="166">
                  <c:v>4.1497690077474752E-161</c:v>
                </c:pt>
                <c:pt idx="167">
                  <c:v>3.9422805573601097E-162</c:v>
                </c:pt>
                <c:pt idx="168">
                  <c:v>3.7451665294921162E-163</c:v>
                </c:pt>
                <c:pt idx="169">
                  <c:v>3.5579082030175191E-164</c:v>
                </c:pt>
                <c:pt idx="170">
                  <c:v>3.3800127928666493E-165</c:v>
                </c:pt>
                <c:pt idx="171">
                  <c:v>3.2110121532233232E-166</c:v>
                </c:pt>
                <c:pt idx="172">
                  <c:v>3.0504615455621638E-167</c:v>
                </c:pt>
                <c:pt idx="173">
                  <c:v>2.8979384682840636E-168</c:v>
                </c:pt>
                <c:pt idx="174">
                  <c:v>2.7530415448698664E-169</c:v>
                </c:pt>
                <c:pt idx="175">
                  <c:v>2.615389467626381E-170</c:v>
                </c:pt>
                <c:pt idx="176">
                  <c:v>2.4846199942450672E-171</c:v>
                </c:pt>
                <c:pt idx="177">
                  <c:v>2.3603889945328203E-172</c:v>
                </c:pt>
                <c:pt idx="178">
                  <c:v>2.2423695448061833E-173</c:v>
                </c:pt>
                <c:pt idx="179">
                  <c:v>2.1302510675658773E-174</c:v>
                </c:pt>
                <c:pt idx="180">
                  <c:v>2.0237385141875888E-175</c:v>
                </c:pt>
                <c:pt idx="181">
                  <c:v>1.9225515884782133E-176</c:v>
                </c:pt>
                <c:pt idx="182">
                  <c:v>1.8264240090543047E-177</c:v>
                </c:pt>
                <c:pt idx="183">
                  <c:v>1.7351028086015957E-178</c:v>
                </c:pt>
                <c:pt idx="184">
                  <c:v>1.64834766817152E-179</c:v>
                </c:pt>
                <c:pt idx="185">
                  <c:v>1.5659302847629479E-180</c:v>
                </c:pt>
                <c:pt idx="186">
                  <c:v>1.4876337705248054E-181</c:v>
                </c:pt>
                <c:pt idx="187">
                  <c:v>1.4132520819985684E-182</c:v>
                </c:pt>
                <c:pt idx="188">
                  <c:v>1.3425894778986441E-183</c:v>
                </c:pt>
                <c:pt idx="189">
                  <c:v>1.2754600040037141E-184</c:v>
                </c:pt>
                <c:pt idx="190">
                  <c:v>1.2116870038035321E-185</c:v>
                </c:pt>
                <c:pt idx="191">
                  <c:v>1.1511026536133573E-186</c:v>
                </c:pt>
                <c:pt idx="192">
                  <c:v>1.0935475209326908E-187</c:v>
                </c:pt>
                <c:pt idx="193">
                  <c:v>1.0388701448860585E-188</c:v>
                </c:pt>
                <c:pt idx="194">
                  <c:v>9.8692663764175804E-190</c:v>
                </c:pt>
                <c:pt idx="195">
                  <c:v>9.3758030575967301E-191</c:v>
                </c:pt>
                <c:pt idx="196">
                  <c:v>8.9070129047169071E-192</c:v>
                </c:pt>
                <c:pt idx="197">
                  <c:v>8.4616622594810798E-193</c:v>
                </c:pt>
                <c:pt idx="198">
                  <c:v>8.0385791465070472E-194</c:v>
                </c:pt>
                <c:pt idx="199">
                  <c:v>7.6366501891817109E-195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2-48FF-B6CD-C28920CF09CC}"/>
            </c:ext>
          </c:extLst>
        </c:ser>
        <c:ser>
          <c:idx val="2"/>
          <c:order val="1"/>
          <c:tx>
            <c:strRef>
              <c:f>task1!$C$1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task1!$A:$A</c15:sqref>
                  </c15:fullRef>
                </c:ext>
              </c:extLst>
              <c:f>task1!$A$2:$A$1048576</c:f>
              <c:strCach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task1!$C$2:$C$202</c15:sqref>
                  </c15:fullRef>
                </c:ext>
              </c:extLst>
              <c:f>task1!$C$3:$C$202</c:f>
              <c:numCache>
                <c:formatCode>General</c:formatCode>
                <c:ptCount val="200"/>
                <c:pt idx="0">
                  <c:v>1.8955</c:v>
                </c:pt>
                <c:pt idx="1">
                  <c:v>3.5767947576249997</c:v>
                </c:pt>
                <c:pt idx="2">
                  <c:v>6.6922561362629738</c:v>
                </c:pt>
                <c:pt idx="3">
                  <c:v>12.323278163744146</c:v>
                </c:pt>
                <c:pt idx="4">
                  <c:v>22.03314464727297</c:v>
                </c:pt>
                <c:pt idx="5">
                  <c:v>37.361275654102293</c:v>
                </c:pt>
                <c:pt idx="6">
                  <c:v>57.912513395297601</c:v>
                </c:pt>
                <c:pt idx="7">
                  <c:v>78.461675544316932</c:v>
                </c:pt>
                <c:pt idx="8">
                  <c:v>90.985263884317945</c:v>
                </c:pt>
                <c:pt idx="9">
                  <c:v>94.682904380685429</c:v>
                </c:pt>
                <c:pt idx="10">
                  <c:v>95.204835216566522</c:v>
                </c:pt>
                <c:pt idx="11">
                  <c:v>95.257584925730143</c:v>
                </c:pt>
                <c:pt idx="12">
                  <c:v>95.262628167630339</c:v>
                </c:pt>
                <c:pt idx="13">
                  <c:v>95.263107567995903</c:v>
                </c:pt>
                <c:pt idx="14">
                  <c:v>95.263153113672374</c:v>
                </c:pt>
                <c:pt idx="15">
                  <c:v>95.26315744053548</c:v>
                </c:pt>
                <c:pt idx="16">
                  <c:v>95.263157851587692</c:v>
                </c:pt>
                <c:pt idx="17">
                  <c:v>95.263157890637657</c:v>
                </c:pt>
                <c:pt idx="18">
                  <c:v>95.263157894347401</c:v>
                </c:pt>
                <c:pt idx="19">
                  <c:v>95.26315789469983</c:v>
                </c:pt>
                <c:pt idx="20">
                  <c:v>95.263157894733311</c:v>
                </c:pt>
                <c:pt idx="21">
                  <c:v>95.263157894736494</c:v>
                </c:pt>
                <c:pt idx="22">
                  <c:v>95.263157894736793</c:v>
                </c:pt>
                <c:pt idx="23">
                  <c:v>95.263157894736821</c:v>
                </c:pt>
                <c:pt idx="24">
                  <c:v>95.263157894736821</c:v>
                </c:pt>
                <c:pt idx="25">
                  <c:v>95.263157894736821</c:v>
                </c:pt>
                <c:pt idx="26">
                  <c:v>95.263157894736821</c:v>
                </c:pt>
                <c:pt idx="27">
                  <c:v>95.263157894736821</c:v>
                </c:pt>
                <c:pt idx="28">
                  <c:v>95.263157894736821</c:v>
                </c:pt>
                <c:pt idx="29">
                  <c:v>95.263157894736821</c:v>
                </c:pt>
                <c:pt idx="30">
                  <c:v>95.263157894736821</c:v>
                </c:pt>
                <c:pt idx="31">
                  <c:v>95.263157894736821</c:v>
                </c:pt>
                <c:pt idx="32">
                  <c:v>95.263157894736821</c:v>
                </c:pt>
                <c:pt idx="33">
                  <c:v>95.263157894736821</c:v>
                </c:pt>
                <c:pt idx="34">
                  <c:v>95.263157894736821</c:v>
                </c:pt>
                <c:pt idx="35">
                  <c:v>95.263157894736821</c:v>
                </c:pt>
                <c:pt idx="36">
                  <c:v>95.263157894736821</c:v>
                </c:pt>
                <c:pt idx="37">
                  <c:v>95.263157894736821</c:v>
                </c:pt>
                <c:pt idx="38">
                  <c:v>95.263157894736821</c:v>
                </c:pt>
                <c:pt idx="39">
                  <c:v>95.263157894736821</c:v>
                </c:pt>
                <c:pt idx="40">
                  <c:v>95.263157894736821</c:v>
                </c:pt>
                <c:pt idx="41">
                  <c:v>95.263157894736821</c:v>
                </c:pt>
                <c:pt idx="42">
                  <c:v>95.263157894736821</c:v>
                </c:pt>
                <c:pt idx="43">
                  <c:v>95.263157894736821</c:v>
                </c:pt>
                <c:pt idx="44">
                  <c:v>95.263157894736821</c:v>
                </c:pt>
                <c:pt idx="45">
                  <c:v>95.263157894736821</c:v>
                </c:pt>
                <c:pt idx="46">
                  <c:v>95.263157894736821</c:v>
                </c:pt>
                <c:pt idx="47">
                  <c:v>95.263157894736821</c:v>
                </c:pt>
                <c:pt idx="48">
                  <c:v>95.263157894736821</c:v>
                </c:pt>
                <c:pt idx="49">
                  <c:v>95.263157894736821</c:v>
                </c:pt>
                <c:pt idx="50">
                  <c:v>95.263157894736821</c:v>
                </c:pt>
                <c:pt idx="51">
                  <c:v>95.263157894736821</c:v>
                </c:pt>
                <c:pt idx="52">
                  <c:v>95.263157894736821</c:v>
                </c:pt>
                <c:pt idx="53">
                  <c:v>95.263157894736821</c:v>
                </c:pt>
                <c:pt idx="54">
                  <c:v>95.263157894736821</c:v>
                </c:pt>
                <c:pt idx="55">
                  <c:v>95.263157894736821</c:v>
                </c:pt>
                <c:pt idx="56">
                  <c:v>95.263157894736821</c:v>
                </c:pt>
                <c:pt idx="57">
                  <c:v>95.263157894736821</c:v>
                </c:pt>
                <c:pt idx="58">
                  <c:v>95.263157894736821</c:v>
                </c:pt>
                <c:pt idx="59">
                  <c:v>95.263157894736821</c:v>
                </c:pt>
                <c:pt idx="60">
                  <c:v>95.263157894736821</c:v>
                </c:pt>
                <c:pt idx="61">
                  <c:v>95.263157894736821</c:v>
                </c:pt>
                <c:pt idx="62">
                  <c:v>95.263157894736821</c:v>
                </c:pt>
                <c:pt idx="63">
                  <c:v>95.263157894736821</c:v>
                </c:pt>
                <c:pt idx="64">
                  <c:v>95.263157894736821</c:v>
                </c:pt>
                <c:pt idx="65">
                  <c:v>95.263157894736821</c:v>
                </c:pt>
                <c:pt idx="66">
                  <c:v>95.263157894736821</c:v>
                </c:pt>
                <c:pt idx="67">
                  <c:v>95.263157894736821</c:v>
                </c:pt>
                <c:pt idx="68">
                  <c:v>95.263157894736821</c:v>
                </c:pt>
                <c:pt idx="69">
                  <c:v>95.263157894736821</c:v>
                </c:pt>
                <c:pt idx="70">
                  <c:v>95.263157894736821</c:v>
                </c:pt>
                <c:pt idx="71">
                  <c:v>95.263157894736821</c:v>
                </c:pt>
                <c:pt idx="72">
                  <c:v>95.263157894736821</c:v>
                </c:pt>
                <c:pt idx="73">
                  <c:v>95.263157894736821</c:v>
                </c:pt>
                <c:pt idx="74">
                  <c:v>95.263157894736821</c:v>
                </c:pt>
                <c:pt idx="75">
                  <c:v>95.263157894736821</c:v>
                </c:pt>
                <c:pt idx="76">
                  <c:v>95.263157894736821</c:v>
                </c:pt>
                <c:pt idx="77">
                  <c:v>95.263157894736821</c:v>
                </c:pt>
                <c:pt idx="78">
                  <c:v>95.263157894736821</c:v>
                </c:pt>
                <c:pt idx="79">
                  <c:v>95.263157894736821</c:v>
                </c:pt>
                <c:pt idx="80">
                  <c:v>95.263157894736821</c:v>
                </c:pt>
                <c:pt idx="81">
                  <c:v>95.263157894736821</c:v>
                </c:pt>
                <c:pt idx="82">
                  <c:v>95.263157894736821</c:v>
                </c:pt>
                <c:pt idx="83">
                  <c:v>95.263157894736821</c:v>
                </c:pt>
                <c:pt idx="84">
                  <c:v>95.263157894736821</c:v>
                </c:pt>
                <c:pt idx="85">
                  <c:v>95.263157894736821</c:v>
                </c:pt>
                <c:pt idx="86">
                  <c:v>95.263157894736821</c:v>
                </c:pt>
                <c:pt idx="87">
                  <c:v>95.263157894736821</c:v>
                </c:pt>
                <c:pt idx="88">
                  <c:v>95.263157894736821</c:v>
                </c:pt>
                <c:pt idx="89">
                  <c:v>95.263157894736821</c:v>
                </c:pt>
                <c:pt idx="90">
                  <c:v>95.263157894736821</c:v>
                </c:pt>
                <c:pt idx="91">
                  <c:v>95.263157894736821</c:v>
                </c:pt>
                <c:pt idx="92">
                  <c:v>95.263157894736821</c:v>
                </c:pt>
                <c:pt idx="93">
                  <c:v>95.263157894736821</c:v>
                </c:pt>
                <c:pt idx="94">
                  <c:v>95.263157894736821</c:v>
                </c:pt>
                <c:pt idx="95">
                  <c:v>95.263157894736821</c:v>
                </c:pt>
                <c:pt idx="96">
                  <c:v>95.263157894736821</c:v>
                </c:pt>
                <c:pt idx="97">
                  <c:v>95.263157894736821</c:v>
                </c:pt>
                <c:pt idx="98">
                  <c:v>95.263157894736821</c:v>
                </c:pt>
                <c:pt idx="99">
                  <c:v>95.263157894736821</c:v>
                </c:pt>
                <c:pt idx="100">
                  <c:v>95.263157894736821</c:v>
                </c:pt>
                <c:pt idx="101">
                  <c:v>95.263157894736821</c:v>
                </c:pt>
                <c:pt idx="102">
                  <c:v>95.263157894736821</c:v>
                </c:pt>
                <c:pt idx="103">
                  <c:v>95.263157894736821</c:v>
                </c:pt>
                <c:pt idx="104">
                  <c:v>95.263157894736821</c:v>
                </c:pt>
                <c:pt idx="105">
                  <c:v>95.263157894736821</c:v>
                </c:pt>
                <c:pt idx="106">
                  <c:v>95.263157894736821</c:v>
                </c:pt>
                <c:pt idx="107">
                  <c:v>95.263157894736821</c:v>
                </c:pt>
                <c:pt idx="108">
                  <c:v>95.263157894736821</c:v>
                </c:pt>
                <c:pt idx="109">
                  <c:v>95.263157894736821</c:v>
                </c:pt>
                <c:pt idx="110">
                  <c:v>95.263157894736821</c:v>
                </c:pt>
                <c:pt idx="111">
                  <c:v>95.263157894736821</c:v>
                </c:pt>
                <c:pt idx="112">
                  <c:v>95.263157894736821</c:v>
                </c:pt>
                <c:pt idx="113">
                  <c:v>95.263157894736821</c:v>
                </c:pt>
                <c:pt idx="114">
                  <c:v>95.263157894736821</c:v>
                </c:pt>
                <c:pt idx="115">
                  <c:v>95.263157894736821</c:v>
                </c:pt>
                <c:pt idx="116">
                  <c:v>95.263157894736821</c:v>
                </c:pt>
                <c:pt idx="117">
                  <c:v>95.263157894736821</c:v>
                </c:pt>
                <c:pt idx="118">
                  <c:v>95.263157894736821</c:v>
                </c:pt>
                <c:pt idx="119">
                  <c:v>95.263157894736821</c:v>
                </c:pt>
                <c:pt idx="120">
                  <c:v>95.263157894736821</c:v>
                </c:pt>
                <c:pt idx="121">
                  <c:v>95.263157894736821</c:v>
                </c:pt>
                <c:pt idx="122">
                  <c:v>95.263157894736821</c:v>
                </c:pt>
                <c:pt idx="123">
                  <c:v>95.263157894736821</c:v>
                </c:pt>
                <c:pt idx="124">
                  <c:v>95.263157894736821</c:v>
                </c:pt>
                <c:pt idx="125">
                  <c:v>95.263157894736821</c:v>
                </c:pt>
                <c:pt idx="126">
                  <c:v>95.263157894736821</c:v>
                </c:pt>
                <c:pt idx="127">
                  <c:v>95.263157894736821</c:v>
                </c:pt>
                <c:pt idx="128">
                  <c:v>95.263157894736821</c:v>
                </c:pt>
                <c:pt idx="129">
                  <c:v>95.263157894736821</c:v>
                </c:pt>
                <c:pt idx="130">
                  <c:v>95.263157894736821</c:v>
                </c:pt>
                <c:pt idx="131">
                  <c:v>95.263157894736821</c:v>
                </c:pt>
                <c:pt idx="132">
                  <c:v>95.263157894736821</c:v>
                </c:pt>
                <c:pt idx="133">
                  <c:v>95.263157894736821</c:v>
                </c:pt>
                <c:pt idx="134">
                  <c:v>95.263157894736821</c:v>
                </c:pt>
                <c:pt idx="135">
                  <c:v>95.263157894736821</c:v>
                </c:pt>
                <c:pt idx="136">
                  <c:v>95.263157894736821</c:v>
                </c:pt>
                <c:pt idx="137">
                  <c:v>95.263157894736821</c:v>
                </c:pt>
                <c:pt idx="138">
                  <c:v>95.263157894736821</c:v>
                </c:pt>
                <c:pt idx="139">
                  <c:v>95.263157894736821</c:v>
                </c:pt>
                <c:pt idx="140">
                  <c:v>95.263157894736821</c:v>
                </c:pt>
                <c:pt idx="141">
                  <c:v>95.263157894736821</c:v>
                </c:pt>
                <c:pt idx="142">
                  <c:v>95.263157894736821</c:v>
                </c:pt>
                <c:pt idx="143">
                  <c:v>95.263157894736821</c:v>
                </c:pt>
                <c:pt idx="144">
                  <c:v>95.263157894736821</c:v>
                </c:pt>
                <c:pt idx="145">
                  <c:v>95.263157894736821</c:v>
                </c:pt>
                <c:pt idx="146">
                  <c:v>95.263157894736821</c:v>
                </c:pt>
                <c:pt idx="147">
                  <c:v>95.263157894736821</c:v>
                </c:pt>
                <c:pt idx="148">
                  <c:v>95.263157894736821</c:v>
                </c:pt>
                <c:pt idx="149">
                  <c:v>95.263157894736821</c:v>
                </c:pt>
                <c:pt idx="150">
                  <c:v>95.263157894736821</c:v>
                </c:pt>
                <c:pt idx="151">
                  <c:v>95.263157894736821</c:v>
                </c:pt>
                <c:pt idx="152">
                  <c:v>95.263157894736821</c:v>
                </c:pt>
                <c:pt idx="153">
                  <c:v>95.263157894736821</c:v>
                </c:pt>
                <c:pt idx="154">
                  <c:v>95.263157894736821</c:v>
                </c:pt>
                <c:pt idx="155">
                  <c:v>95.263157894736821</c:v>
                </c:pt>
                <c:pt idx="156">
                  <c:v>95.263157894736821</c:v>
                </c:pt>
                <c:pt idx="157">
                  <c:v>95.263157894736821</c:v>
                </c:pt>
                <c:pt idx="158">
                  <c:v>95.263157894736821</c:v>
                </c:pt>
                <c:pt idx="159">
                  <c:v>95.263157894736821</c:v>
                </c:pt>
                <c:pt idx="160">
                  <c:v>95.263157894736821</c:v>
                </c:pt>
                <c:pt idx="161">
                  <c:v>95.263157894736821</c:v>
                </c:pt>
                <c:pt idx="162">
                  <c:v>95.263157894736821</c:v>
                </c:pt>
                <c:pt idx="163">
                  <c:v>95.263157894736821</c:v>
                </c:pt>
                <c:pt idx="164">
                  <c:v>95.263157894736821</c:v>
                </c:pt>
                <c:pt idx="165">
                  <c:v>95.263157894736821</c:v>
                </c:pt>
                <c:pt idx="166">
                  <c:v>95.263157894736821</c:v>
                </c:pt>
                <c:pt idx="167">
                  <c:v>95.263157894736821</c:v>
                </c:pt>
                <c:pt idx="168">
                  <c:v>95.263157894736821</c:v>
                </c:pt>
                <c:pt idx="169">
                  <c:v>95.263157894736821</c:v>
                </c:pt>
                <c:pt idx="170">
                  <c:v>95.263157894736821</c:v>
                </c:pt>
                <c:pt idx="171">
                  <c:v>95.263157894736821</c:v>
                </c:pt>
                <c:pt idx="172">
                  <c:v>95.263157894736821</c:v>
                </c:pt>
                <c:pt idx="173">
                  <c:v>95.263157894736821</c:v>
                </c:pt>
                <c:pt idx="174">
                  <c:v>95.263157894736821</c:v>
                </c:pt>
                <c:pt idx="175">
                  <c:v>95.263157894736821</c:v>
                </c:pt>
                <c:pt idx="176">
                  <c:v>95.263157894736821</c:v>
                </c:pt>
                <c:pt idx="177">
                  <c:v>95.263157894736821</c:v>
                </c:pt>
                <c:pt idx="178">
                  <c:v>95.263157894736821</c:v>
                </c:pt>
                <c:pt idx="179">
                  <c:v>95.263157894736821</c:v>
                </c:pt>
                <c:pt idx="180">
                  <c:v>95.263157894736821</c:v>
                </c:pt>
                <c:pt idx="181">
                  <c:v>95.263157894736821</c:v>
                </c:pt>
                <c:pt idx="182">
                  <c:v>95.263157894736821</c:v>
                </c:pt>
                <c:pt idx="183">
                  <c:v>95.263157894736821</c:v>
                </c:pt>
                <c:pt idx="184">
                  <c:v>95.263157894736821</c:v>
                </c:pt>
                <c:pt idx="185">
                  <c:v>95.263157894736821</c:v>
                </c:pt>
                <c:pt idx="186">
                  <c:v>95.263157894736821</c:v>
                </c:pt>
                <c:pt idx="187">
                  <c:v>95.263157894736821</c:v>
                </c:pt>
                <c:pt idx="188">
                  <c:v>95.263157894736821</c:v>
                </c:pt>
                <c:pt idx="189">
                  <c:v>95.263157894736821</c:v>
                </c:pt>
                <c:pt idx="190">
                  <c:v>95.263157894736821</c:v>
                </c:pt>
                <c:pt idx="191">
                  <c:v>95.263157894736821</c:v>
                </c:pt>
                <c:pt idx="192">
                  <c:v>95.263157894736821</c:v>
                </c:pt>
                <c:pt idx="193">
                  <c:v>95.263157894736821</c:v>
                </c:pt>
                <c:pt idx="194">
                  <c:v>95.263157894736821</c:v>
                </c:pt>
                <c:pt idx="195">
                  <c:v>95.263157894736821</c:v>
                </c:pt>
                <c:pt idx="196">
                  <c:v>95.263157894736821</c:v>
                </c:pt>
                <c:pt idx="197">
                  <c:v>95.263157894736821</c:v>
                </c:pt>
                <c:pt idx="198">
                  <c:v>95.263157894736821</c:v>
                </c:pt>
                <c:pt idx="199">
                  <c:v>95.263157894736821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92-48FF-B6CD-C28920CF09CC}"/>
            </c:ext>
          </c:extLst>
        </c:ser>
        <c:ser>
          <c:idx val="3"/>
          <c:order val="2"/>
          <c:tx>
            <c:strRef>
              <c:f>task1!$D$1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task1!$A:$A</c15:sqref>
                  </c15:fullRef>
                </c:ext>
              </c:extLst>
              <c:f>task1!$A$2:$A$1048576</c:f>
              <c:strCach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task1!$D$2:$D$202</c15:sqref>
                  </c15:fullRef>
                </c:ext>
              </c:extLst>
              <c:f>task1!$D$3:$D$202</c:f>
              <c:numCache>
                <c:formatCode>General</c:formatCode>
                <c:ptCount val="200"/>
                <c:pt idx="0">
                  <c:v>0.995</c:v>
                </c:pt>
                <c:pt idx="1">
                  <c:v>1.8681052862500001</c:v>
                </c:pt>
                <c:pt idx="2">
                  <c:v>3.4616237540421939</c:v>
                </c:pt>
                <c:pt idx="3">
                  <c:v>6.2566911416457458</c:v>
                </c:pt>
                <c:pt idx="4">
                  <c:v>10.788740537254251</c:v>
                </c:pt>
                <c:pt idx="5">
                  <c:v>17.031256674254806</c:v>
                </c:pt>
                <c:pt idx="6">
                  <c:v>22.834708601328121</c:v>
                </c:pt>
                <c:pt idx="7">
                  <c:v>22.832402387799267</c:v>
                </c:pt>
                <c:pt idx="8">
                  <c:v>13.915098155556684</c:v>
                </c:pt>
                <c:pt idx="9">
                  <c:v>4.1084894404083174</c:v>
                </c:pt>
                <c:pt idx="10">
                  <c:v>0.5799231509789935</c:v>
                </c:pt>
                <c:pt idx="11">
                  <c:v>5.8610787959571475E-2</c:v>
                </c:pt>
                <c:pt idx="12">
                  <c:v>5.6036021113274812E-3</c:v>
                </c:pt>
                <c:pt idx="13">
                  <c:v>5.3266707284394454E-4</c:v>
                </c:pt>
                <c:pt idx="14">
                  <c:v>5.0606307188232259E-5</c:v>
                </c:pt>
                <c:pt idx="15">
                  <c:v>4.8076256765060792E-6</c:v>
                </c:pt>
                <c:pt idx="16">
                  <c:v>4.5672467837546139E-7</c:v>
                </c:pt>
                <c:pt idx="17">
                  <c:v>4.3388846603615163E-8</c:v>
                </c:pt>
                <c:pt idx="18">
                  <c:v>4.1219404468189153E-9</c:v>
                </c:pt>
                <c:pt idx="19">
                  <c:v>3.9158434262356426E-10</c:v>
                </c:pt>
                <c:pt idx="20">
                  <c:v>3.720051255082495E-11</c:v>
                </c:pt>
                <c:pt idx="21">
                  <c:v>3.5340486923426921E-12</c:v>
                </c:pt>
                <c:pt idx="22">
                  <c:v>3.3573462577268572E-13</c:v>
                </c:pt>
                <c:pt idx="23">
                  <c:v>3.1894789448406366E-14</c:v>
                </c:pt>
                <c:pt idx="24">
                  <c:v>3.0300049975986208E-15</c:v>
                </c:pt>
                <c:pt idx="25">
                  <c:v>2.8785047477186931E-16</c:v>
                </c:pt>
                <c:pt idx="26">
                  <c:v>2.7345795103327644E-17</c:v>
                </c:pt>
                <c:pt idx="27">
                  <c:v>2.5978505348161316E-18</c:v>
                </c:pt>
                <c:pt idx="28">
                  <c:v>2.4679580080753302E-19</c:v>
                </c:pt>
                <c:pt idx="29">
                  <c:v>2.344560107671567E-20</c:v>
                </c:pt>
                <c:pt idx="30">
                  <c:v>2.2273321022879948E-21</c:v>
                </c:pt>
                <c:pt idx="31">
                  <c:v>2.1159654971735998E-22</c:v>
                </c:pt>
                <c:pt idx="32">
                  <c:v>2.0101672223149262E-23</c:v>
                </c:pt>
                <c:pt idx="33">
                  <c:v>1.9096588611991848E-24</c:v>
                </c:pt>
                <c:pt idx="34">
                  <c:v>1.8141759181392305E-25</c:v>
                </c:pt>
                <c:pt idx="35">
                  <c:v>1.7234671222322747E-26</c:v>
                </c:pt>
                <c:pt idx="36">
                  <c:v>1.6372937661206637E-27</c:v>
                </c:pt>
                <c:pt idx="37">
                  <c:v>1.5554290778146338E-28</c:v>
                </c:pt>
                <c:pt idx="38">
                  <c:v>1.4776576239239047E-29</c:v>
                </c:pt>
                <c:pt idx="39">
                  <c:v>1.4037747427277131E-30</c:v>
                </c:pt>
                <c:pt idx="40">
                  <c:v>1.3335860055913307E-31</c:v>
                </c:pt>
                <c:pt idx="41">
                  <c:v>1.266906705311767E-32</c:v>
                </c:pt>
                <c:pt idx="42">
                  <c:v>1.203561370046181E-33</c:v>
                </c:pt>
                <c:pt idx="43">
                  <c:v>1.143383301543875E-34</c:v>
                </c:pt>
                <c:pt idx="44">
                  <c:v>1.0862141364666838E-35</c:v>
                </c:pt>
                <c:pt idx="45">
                  <c:v>1.0319034296433521E-36</c:v>
                </c:pt>
                <c:pt idx="46">
                  <c:v>9.8030825816118737E-38</c:v>
                </c:pt>
                <c:pt idx="47">
                  <c:v>9.3129284525312948E-39</c:v>
                </c:pt>
                <c:pt idx="48">
                  <c:v>8.8472820299047507E-40</c:v>
                </c:pt>
                <c:pt idx="49">
                  <c:v>8.4049179284095259E-41</c:v>
                </c:pt>
                <c:pt idx="50">
                  <c:v>7.9846720319890754E-42</c:v>
                </c:pt>
                <c:pt idx="51">
                  <c:v>7.5854384303896386E-43</c:v>
                </c:pt>
                <c:pt idx="52">
                  <c:v>7.2061665088701793E-44</c:v>
                </c:pt>
                <c:pt idx="53">
                  <c:v>6.8458581834266831E-45</c:v>
                </c:pt>
                <c:pt idx="54">
                  <c:v>6.5035652742553557E-46</c:v>
                </c:pt>
                <c:pt idx="55">
                  <c:v>6.1783870105426018E-47</c:v>
                </c:pt>
                <c:pt idx="56">
                  <c:v>5.8694676600154839E-48</c:v>
                </c:pt>
                <c:pt idx="57">
                  <c:v>5.5759942770147214E-49</c:v>
                </c:pt>
                <c:pt idx="58">
                  <c:v>5.2971945631639929E-50</c:v>
                </c:pt>
                <c:pt idx="59">
                  <c:v>5.0323348350058055E-51</c:v>
                </c:pt>
                <c:pt idx="60">
                  <c:v>4.7807180932555275E-52</c:v>
                </c:pt>
                <c:pt idx="61">
                  <c:v>4.5416821885927627E-53</c:v>
                </c:pt>
                <c:pt idx="62">
                  <c:v>4.3145980791631363E-54</c:v>
                </c:pt>
                <c:pt idx="63">
                  <c:v>4.0988681752049894E-55</c:v>
                </c:pt>
                <c:pt idx="64">
                  <c:v>3.8939247664447523E-56</c:v>
                </c:pt>
                <c:pt idx="65">
                  <c:v>3.6992285281225243E-57</c:v>
                </c:pt>
                <c:pt idx="66">
                  <c:v>3.5142671017164093E-58</c:v>
                </c:pt>
                <c:pt idx="67">
                  <c:v>3.3385537466305954E-59</c:v>
                </c:pt>
                <c:pt idx="68">
                  <c:v>3.1716260592990742E-60</c:v>
                </c:pt>
                <c:pt idx="69">
                  <c:v>3.0130447563341257E-61</c:v>
                </c:pt>
                <c:pt idx="70">
                  <c:v>2.8623925185174269E-62</c:v>
                </c:pt>
                <c:pt idx="71">
                  <c:v>2.7192728925915629E-63</c:v>
                </c:pt>
                <c:pt idx="72">
                  <c:v>2.5833092479619907E-64</c:v>
                </c:pt>
                <c:pt idx="73">
                  <c:v>2.454143785563896E-65</c:v>
                </c:pt>
                <c:pt idx="74">
                  <c:v>2.3314365962857061E-66</c:v>
                </c:pt>
                <c:pt idx="75">
                  <c:v>2.2148647664714238E-67</c:v>
                </c:pt>
                <c:pt idx="76">
                  <c:v>2.1041215281478566E-68</c:v>
                </c:pt>
                <c:pt idx="77">
                  <c:v>1.9989154517404702E-69</c:v>
                </c:pt>
                <c:pt idx="78">
                  <c:v>1.8989696791534508E-70</c:v>
                </c:pt>
                <c:pt idx="79">
                  <c:v>1.8040211951957815E-71</c:v>
                </c:pt>
                <c:pt idx="80">
                  <c:v>1.7138201354359962E-72</c:v>
                </c:pt>
                <c:pt idx="81">
                  <c:v>1.6281291286642017E-73</c:v>
                </c:pt>
                <c:pt idx="82">
                  <c:v>1.5467226722309951E-74</c:v>
                </c:pt>
                <c:pt idx="83">
                  <c:v>1.4693865386194491E-75</c:v>
                </c:pt>
                <c:pt idx="84">
                  <c:v>1.3959172116884781E-76</c:v>
                </c:pt>
                <c:pt idx="85">
                  <c:v>1.3261213511040562E-77</c:v>
                </c:pt>
                <c:pt idx="86">
                  <c:v>1.2598152835488569E-78</c:v>
                </c:pt>
                <c:pt idx="87">
                  <c:v>1.1968245193714171E-79</c:v>
                </c:pt>
                <c:pt idx="88">
                  <c:v>1.1369832934028504E-80</c:v>
                </c:pt>
                <c:pt idx="89">
                  <c:v>1.0801341287327091E-81</c:v>
                </c:pt>
                <c:pt idx="90">
                  <c:v>1.0261274222960764E-82</c:v>
                </c:pt>
                <c:pt idx="91">
                  <c:v>9.7482105118127513E-84</c:v>
                </c:pt>
                <c:pt idx="92">
                  <c:v>9.2607999862221411E-85</c:v>
                </c:pt>
                <c:pt idx="93">
                  <c:v>8.7977599869110597E-86</c:v>
                </c:pt>
                <c:pt idx="94">
                  <c:v>8.3578719875655255E-87</c:v>
                </c:pt>
                <c:pt idx="95">
                  <c:v>7.939978388187268E-88</c:v>
                </c:pt>
                <c:pt idx="96">
                  <c:v>7.5429794687779335E-89</c:v>
                </c:pt>
                <c:pt idx="97">
                  <c:v>7.1658304953390553E-90</c:v>
                </c:pt>
                <c:pt idx="98">
                  <c:v>6.8075389705721174E-91</c:v>
                </c:pt>
                <c:pt idx="99">
                  <c:v>6.4671620220435269E-92</c:v>
                </c:pt>
                <c:pt idx="100">
                  <c:v>6.1438039209413604E-93</c:v>
                </c:pt>
                <c:pt idx="101">
                  <c:v>5.8366137248942999E-94</c:v>
                </c:pt>
                <c:pt idx="102">
                  <c:v>5.5447830386495955E-95</c:v>
                </c:pt>
                <c:pt idx="103">
                  <c:v>5.2675438867171273E-96</c:v>
                </c:pt>
                <c:pt idx="104">
                  <c:v>5.0041666923812858E-97</c:v>
                </c:pt>
                <c:pt idx="105">
                  <c:v>4.7539583577622278E-98</c:v>
                </c:pt>
                <c:pt idx="106">
                  <c:v>4.5162604398741231E-99</c:v>
                </c:pt>
                <c:pt idx="107">
                  <c:v>4.2904474178804311E-100</c:v>
                </c:pt>
                <c:pt idx="108">
                  <c:v>4.0759250469864218E-101</c:v>
                </c:pt>
                <c:pt idx="109">
                  <c:v>3.8721287946371087E-102</c:v>
                </c:pt>
                <c:pt idx="110">
                  <c:v>3.6785223549052667E-103</c:v>
                </c:pt>
                <c:pt idx="111">
                  <c:v>3.4945962371600079E-104</c:v>
                </c:pt>
                <c:pt idx="112">
                  <c:v>3.3198664253020141E-105</c:v>
                </c:pt>
                <c:pt idx="113">
                  <c:v>3.1538731040369198E-106</c:v>
                </c:pt>
                <c:pt idx="114">
                  <c:v>2.9961794488350805E-107</c:v>
                </c:pt>
                <c:pt idx="115">
                  <c:v>2.846370476393335E-108</c:v>
                </c:pt>
                <c:pt idx="116">
                  <c:v>2.7040519525736745E-109</c:v>
                </c:pt>
                <c:pt idx="117">
                  <c:v>2.5688493549449981E-110</c:v>
                </c:pt>
                <c:pt idx="118">
                  <c:v>2.4404068871977533E-111</c:v>
                </c:pt>
                <c:pt idx="119">
                  <c:v>2.3183865428378692E-112</c:v>
                </c:pt>
                <c:pt idx="120">
                  <c:v>2.2024672156959816E-113</c:v>
                </c:pt>
                <c:pt idx="121">
                  <c:v>2.0923438549111854E-114</c:v>
                </c:pt>
                <c:pt idx="122">
                  <c:v>1.9877266621656286E-115</c:v>
                </c:pt>
                <c:pt idx="123">
                  <c:v>1.8883403290573511E-116</c:v>
                </c:pt>
                <c:pt idx="124">
                  <c:v>1.7939233126044875E-117</c:v>
                </c:pt>
                <c:pt idx="125">
                  <c:v>1.7042271469742654E-118</c:v>
                </c:pt>
                <c:pt idx="126">
                  <c:v>1.6190157896255566E-119</c:v>
                </c:pt>
                <c:pt idx="127">
                  <c:v>1.5380650001442806E-120</c:v>
                </c:pt>
                <c:pt idx="128">
                  <c:v>1.4611617501370699E-121</c:v>
                </c:pt>
                <c:pt idx="129">
                  <c:v>1.38810366263022E-122</c:v>
                </c:pt>
                <c:pt idx="130">
                  <c:v>1.3186984794987122E-123</c:v>
                </c:pt>
                <c:pt idx="131">
                  <c:v>1.25276355552378E-124</c:v>
                </c:pt>
                <c:pt idx="132">
                  <c:v>1.1901253777475933E-125</c:v>
                </c:pt>
                <c:pt idx="133">
                  <c:v>1.1306191088602171E-126</c:v>
                </c:pt>
                <c:pt idx="134">
                  <c:v>1.0740881534172087E-127</c:v>
                </c:pt>
                <c:pt idx="135">
                  <c:v>1.0203837457463505E-128</c:v>
                </c:pt>
                <c:pt idx="136">
                  <c:v>9.6936455845903471E-130</c:v>
                </c:pt>
                <c:pt idx="137">
                  <c:v>9.2089633053608555E-131</c:v>
                </c:pt>
                <c:pt idx="138">
                  <c:v>8.7485151400928347E-132</c:v>
                </c:pt>
                <c:pt idx="139">
                  <c:v>8.3110893830882091E-133</c:v>
                </c:pt>
                <c:pt idx="140">
                  <c:v>7.8955349139338173E-134</c:v>
                </c:pt>
                <c:pt idx="141">
                  <c:v>7.5007581682371427E-135</c:v>
                </c:pt>
                <c:pt idx="142">
                  <c:v>7.1257202598253053E-136</c:v>
                </c:pt>
                <c:pt idx="143">
                  <c:v>6.7694342468340537E-137</c:v>
                </c:pt>
                <c:pt idx="144">
                  <c:v>6.4309625344923607E-138</c:v>
                </c:pt>
                <c:pt idx="145">
                  <c:v>6.1094144077677505E-139</c:v>
                </c:pt>
                <c:pt idx="146">
                  <c:v>5.8039436873793825E-140</c:v>
                </c:pt>
                <c:pt idx="147">
                  <c:v>5.513746503010433E-141</c:v>
                </c:pt>
                <c:pt idx="148">
                  <c:v>5.2380591778599223E-142</c:v>
                </c:pt>
                <c:pt idx="149">
                  <c:v>4.976156218966939E-143</c:v>
                </c:pt>
                <c:pt idx="150">
                  <c:v>4.727348408018606E-144</c:v>
                </c:pt>
                <c:pt idx="151">
                  <c:v>4.4909809876176845E-145</c:v>
                </c:pt>
                <c:pt idx="152">
                  <c:v>4.2664319382368085E-146</c:v>
                </c:pt>
                <c:pt idx="153">
                  <c:v>4.0531103413249815E-147</c:v>
                </c:pt>
                <c:pt idx="154">
                  <c:v>3.8504548242587447E-148</c:v>
                </c:pt>
                <c:pt idx="155">
                  <c:v>3.6579320830458157E-149</c:v>
                </c:pt>
                <c:pt idx="156">
                  <c:v>3.4750354788935318E-150</c:v>
                </c:pt>
                <c:pt idx="157">
                  <c:v>3.3012837049488643E-151</c:v>
                </c:pt>
                <c:pt idx="158">
                  <c:v>3.1362195197014264E-152</c:v>
                </c:pt>
                <c:pt idx="159">
                  <c:v>2.9794085437163623E-153</c:v>
                </c:pt>
                <c:pt idx="160">
                  <c:v>2.8304381165305478E-154</c:v>
                </c:pt>
                <c:pt idx="161">
                  <c:v>2.6889162107040278E-155</c:v>
                </c:pt>
                <c:pt idx="162">
                  <c:v>2.5544704001688323E-156</c:v>
                </c:pt>
                <c:pt idx="163">
                  <c:v>2.426746880160396E-157</c:v>
                </c:pt>
                <c:pt idx="164">
                  <c:v>2.3054095361523843E-158</c:v>
                </c:pt>
                <c:pt idx="165">
                  <c:v>2.1901390593447706E-159</c:v>
                </c:pt>
                <c:pt idx="166">
                  <c:v>2.0806321063775366E-160</c:v>
                </c:pt>
                <c:pt idx="167">
                  <c:v>1.9766005010586654E-161</c:v>
                </c:pt>
                <c:pt idx="168">
                  <c:v>1.8777704760057361E-162</c:v>
                </c:pt>
                <c:pt idx="169">
                  <c:v>1.7838819522054551E-163</c:v>
                </c:pt>
                <c:pt idx="170">
                  <c:v>1.6946878545951864E-164</c:v>
                </c:pt>
                <c:pt idx="171">
                  <c:v>1.6099534618654301E-165</c:v>
                </c:pt>
                <c:pt idx="172">
                  <c:v>1.5294557887721616E-166</c:v>
                </c:pt>
                <c:pt idx="173">
                  <c:v>1.4529829993335568E-167</c:v>
                </c:pt>
                <c:pt idx="174">
                  <c:v>1.3803338493668826E-168</c:v>
                </c:pt>
                <c:pt idx="175">
                  <c:v>1.3113171568985414E-169</c:v>
                </c:pt>
                <c:pt idx="176">
                  <c:v>1.245751299053618E-170</c:v>
                </c:pt>
                <c:pt idx="177">
                  <c:v>1.1834637341009398E-171</c:v>
                </c:pt>
                <c:pt idx="178">
                  <c:v>1.1242905473958958E-172</c:v>
                </c:pt>
                <c:pt idx="179">
                  <c:v>1.0680760200261029E-173</c:v>
                </c:pt>
                <c:pt idx="180">
                  <c:v>1.0146722190247992E-174</c:v>
                </c:pt>
                <c:pt idx="181">
                  <c:v>9.6393860807356173E-176</c:v>
                </c:pt>
                <c:pt idx="182">
                  <c:v>9.1574167766988567E-177</c:v>
                </c:pt>
                <c:pt idx="183">
                  <c:v>8.6995459378639238E-178</c:v>
                </c:pt>
                <c:pt idx="184">
                  <c:v>8.2645686409707576E-179</c:v>
                </c:pt>
                <c:pt idx="185">
                  <c:v>7.8513402089222392E-180</c:v>
                </c:pt>
                <c:pt idx="186">
                  <c:v>7.4587731984761451E-181</c:v>
                </c:pt>
                <c:pt idx="187">
                  <c:v>7.0858345385523609E-182</c:v>
                </c:pt>
                <c:pt idx="188">
                  <c:v>6.7315428116247594E-183</c:v>
                </c:pt>
                <c:pt idx="189">
                  <c:v>6.3949656710435402E-184</c:v>
                </c:pt>
                <c:pt idx="190">
                  <c:v>6.0752173874913741E-185</c:v>
                </c:pt>
                <c:pt idx="191">
                  <c:v>5.771456518116823E-186</c:v>
                </c:pt>
                <c:pt idx="192">
                  <c:v>5.4828836922109904E-187</c:v>
                </c:pt>
                <c:pt idx="193">
                  <c:v>5.2087395076004473E-188</c:v>
                </c:pt>
                <c:pt idx="194">
                  <c:v>4.9483025322204359E-189</c:v>
                </c:pt>
                <c:pt idx="195">
                  <c:v>4.7008874056094263E-190</c:v>
                </c:pt>
                <c:pt idx="196">
                  <c:v>4.4658430353289679E-191</c:v>
                </c:pt>
                <c:pt idx="197">
                  <c:v>4.2425508835625255E-192</c:v>
                </c:pt>
                <c:pt idx="198">
                  <c:v>4.0304233393844087E-193</c:v>
                </c:pt>
                <c:pt idx="199">
                  <c:v>3.8289021724151981E-194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92-48FF-B6CD-C28920CF0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729736"/>
        <c:axId val="323732360"/>
      </c:lineChart>
      <c:catAx>
        <c:axId val="323729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32360"/>
        <c:crosses val="autoZero"/>
        <c:auto val="1"/>
        <c:lblAlgn val="ctr"/>
        <c:lblOffset val="100"/>
        <c:noMultiLvlLbl val="0"/>
      </c:catAx>
      <c:valAx>
        <c:axId val="32373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individuals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29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Evolution of zombies and humans through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task1!$B$1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task1!$A:$A</c15:sqref>
                  </c15:fullRef>
                </c:ext>
              </c:extLst>
              <c:f>task1!$A$2:$A$1048576</c:f>
              <c:strCach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task1!$B$2:$B$202</c15:sqref>
                  </c15:fullRef>
                </c:ext>
              </c:extLst>
              <c:f>task1!$B$3:$B$202</c:f>
              <c:numCache>
                <c:formatCode>General</c:formatCode>
                <c:ptCount val="200"/>
                <c:pt idx="0">
                  <c:v>197.1095</c:v>
                </c:pt>
                <c:pt idx="1">
                  <c:v>193.56009995612499</c:v>
                </c:pt>
                <c:pt idx="2">
                  <c:v>186.98301482344482</c:v>
                </c:pt>
                <c:pt idx="3">
                  <c:v>175.09530165431789</c:v>
                </c:pt>
                <c:pt idx="4">
                  <c:v>154.59669463353481</c:v>
                </c:pt>
                <c:pt idx="5">
                  <c:v>122.23730695245068</c:v>
                </c:pt>
                <c:pt idx="6">
                  <c:v>78.851360609927241</c:v>
                </c:pt>
                <c:pt idx="7">
                  <c:v>35.46979607310864</c:v>
                </c:pt>
                <c:pt idx="8">
                  <c:v>9.0311095775509393</c:v>
                </c:pt>
                <c:pt idx="9">
                  <c:v>1.2249796407751372</c:v>
                </c:pt>
                <c:pt idx="10">
                  <c:v>0.12312565391504959</c:v>
                </c:pt>
                <c:pt idx="11">
                  <c:v>1.1765156791863796E-2</c:v>
                </c:pt>
                <c:pt idx="12">
                  <c:v>1.1183127803415811E-3</c:v>
                </c:pt>
                <c:pt idx="13">
                  <c:v>1.0624534193808661E-4</c:v>
                </c:pt>
                <c:pt idx="14">
                  <c:v>1.0093358280445323E-5</c:v>
                </c:pt>
                <c:pt idx="15">
                  <c:v>9.5886949508377349E-7</c:v>
                </c:pt>
                <c:pt idx="16">
                  <c:v>9.1092606170396911E-8</c:v>
                </c:pt>
                <c:pt idx="17">
                  <c:v>8.6537976235281079E-9</c:v>
                </c:pt>
                <c:pt idx="18">
                  <c:v>8.2211077457216979E-10</c:v>
                </c:pt>
                <c:pt idx="19">
                  <c:v>7.8100523587397644E-11</c:v>
                </c:pt>
                <c:pt idx="20">
                  <c:v>7.4195497408302365E-12</c:v>
                </c:pt>
                <c:pt idx="21">
                  <c:v>7.0485722537912165E-13</c:v>
                </c:pt>
                <c:pt idx="22">
                  <c:v>6.6961436411018916E-14</c:v>
                </c:pt>
                <c:pt idx="23">
                  <c:v>6.3613364590468288E-15</c:v>
                </c:pt>
                <c:pt idx="24">
                  <c:v>6.043269636094495E-16</c:v>
                </c:pt>
                <c:pt idx="25">
                  <c:v>5.7411061542897828E-17</c:v>
                </c:pt>
                <c:pt idx="26">
                  <c:v>5.4540508465753055E-18</c:v>
                </c:pt>
                <c:pt idx="27">
                  <c:v>5.1813483042465504E-19</c:v>
                </c:pt>
                <c:pt idx="28">
                  <c:v>4.9222808890342298E-20</c:v>
                </c:pt>
                <c:pt idx="29">
                  <c:v>4.6761668445825311E-21</c:v>
                </c:pt>
                <c:pt idx="30">
                  <c:v>4.4423585023534148E-22</c:v>
                </c:pt>
                <c:pt idx="31">
                  <c:v>4.2202405772357576E-23</c:v>
                </c:pt>
                <c:pt idx="32">
                  <c:v>4.0092285483739796E-24</c:v>
                </c:pt>
                <c:pt idx="33">
                  <c:v>3.8087671209552918E-25</c:v>
                </c:pt>
                <c:pt idx="34">
                  <c:v>3.6183287649075386E-26</c:v>
                </c:pt>
                <c:pt idx="35">
                  <c:v>3.4374123266621676E-27</c:v>
                </c:pt>
                <c:pt idx="36">
                  <c:v>3.2655417103290661E-28</c:v>
                </c:pt>
                <c:pt idx="37">
                  <c:v>3.1022646248126182E-29</c:v>
                </c:pt>
                <c:pt idx="38">
                  <c:v>2.9471513935719949E-30</c:v>
                </c:pt>
                <c:pt idx="39">
                  <c:v>2.7997938238934023E-31</c:v>
                </c:pt>
                <c:pt idx="40">
                  <c:v>2.6598041326987376E-32</c:v>
                </c:pt>
                <c:pt idx="41">
                  <c:v>2.5268139260638063E-33</c:v>
                </c:pt>
                <c:pt idx="42">
                  <c:v>2.4004732297606222E-34</c:v>
                </c:pt>
                <c:pt idx="43">
                  <c:v>2.2804495682725962E-35</c:v>
                </c:pt>
                <c:pt idx="44">
                  <c:v>2.1664270898589716E-36</c:v>
                </c:pt>
                <c:pt idx="45">
                  <c:v>2.0581057353660289E-37</c:v>
                </c:pt>
                <c:pt idx="46">
                  <c:v>1.9552004485977308E-38</c:v>
                </c:pt>
                <c:pt idx="47">
                  <c:v>1.8574404261678484E-39</c:v>
                </c:pt>
                <c:pt idx="48">
                  <c:v>1.7645684048594588E-40</c:v>
                </c:pt>
                <c:pt idx="49">
                  <c:v>1.6763399846164913E-41</c:v>
                </c:pt>
                <c:pt idx="50">
                  <c:v>1.5925229853856702E-42</c:v>
                </c:pt>
                <c:pt idx="51">
                  <c:v>1.5128968361163915E-43</c:v>
                </c:pt>
                <c:pt idx="52">
                  <c:v>1.4372519943105745E-44</c:v>
                </c:pt>
                <c:pt idx="53">
                  <c:v>1.3653893945950473E-45</c:v>
                </c:pt>
                <c:pt idx="54">
                  <c:v>1.2971199248652978E-46</c:v>
                </c:pt>
                <c:pt idx="55">
                  <c:v>1.2322639286220355E-47</c:v>
                </c:pt>
                <c:pt idx="56">
                  <c:v>1.1706507321909361E-48</c:v>
                </c:pt>
                <c:pt idx="57">
                  <c:v>1.1121181955813909E-49</c:v>
                </c:pt>
                <c:pt idx="58">
                  <c:v>1.056512285802324E-50</c:v>
                </c:pt>
                <c:pt idx="59">
                  <c:v>1.0036866715122104E-51</c:v>
                </c:pt>
                <c:pt idx="60">
                  <c:v>9.5350233793660214E-53</c:v>
                </c:pt>
                <c:pt idx="61">
                  <c:v>9.0582722103977471E-54</c:v>
                </c:pt>
                <c:pt idx="62">
                  <c:v>8.6053585998778801E-55</c:v>
                </c:pt>
                <c:pt idx="63">
                  <c:v>8.1750906698840116E-56</c:v>
                </c:pt>
                <c:pt idx="64">
                  <c:v>7.7663361363898317E-57</c:v>
                </c:pt>
                <c:pt idx="65">
                  <c:v>7.3780193295703636E-58</c:v>
                </c:pt>
                <c:pt idx="66">
                  <c:v>7.009118363091859E-59</c:v>
                </c:pt>
                <c:pt idx="67">
                  <c:v>6.6586624449372838E-60</c:v>
                </c:pt>
                <c:pt idx="68">
                  <c:v>6.3257293226904306E-61</c:v>
                </c:pt>
                <c:pt idx="69">
                  <c:v>6.0094428565559249E-62</c:v>
                </c:pt>
                <c:pt idx="70">
                  <c:v>5.7089707137281442E-63</c:v>
                </c:pt>
                <c:pt idx="71">
                  <c:v>5.4235221780417495E-64</c:v>
                </c:pt>
                <c:pt idx="72">
                  <c:v>5.1523460691396723E-65</c:v>
                </c:pt>
                <c:pt idx="73">
                  <c:v>4.8947287656826991E-66</c:v>
                </c:pt>
                <c:pt idx="74">
                  <c:v>4.6499923273985698E-67</c:v>
                </c:pt>
                <c:pt idx="75">
                  <c:v>4.4174927110286503E-68</c:v>
                </c:pt>
                <c:pt idx="76">
                  <c:v>4.1966180754772313E-69</c:v>
                </c:pt>
                <c:pt idx="77">
                  <c:v>3.9867871717033786E-70</c:v>
                </c:pt>
                <c:pt idx="78">
                  <c:v>3.7874478131182161E-71</c:v>
                </c:pt>
                <c:pt idx="79">
                  <c:v>3.5980754224623133E-72</c:v>
                </c:pt>
                <c:pt idx="80">
                  <c:v>3.4181716513392085E-73</c:v>
                </c:pt>
                <c:pt idx="81">
                  <c:v>3.2472630687722556E-74</c:v>
                </c:pt>
                <c:pt idx="82">
                  <c:v>3.0848999153336504E-75</c:v>
                </c:pt>
                <c:pt idx="83">
                  <c:v>2.9306549195669712E-76</c:v>
                </c:pt>
                <c:pt idx="84">
                  <c:v>2.7841221735886268E-77</c:v>
                </c:pt>
                <c:pt idx="85">
                  <c:v>2.6449160649092033E-78</c:v>
                </c:pt>
                <c:pt idx="86">
                  <c:v>2.5126702616637491E-79</c:v>
                </c:pt>
                <c:pt idx="87">
                  <c:v>2.3870367485805704E-80</c:v>
                </c:pt>
                <c:pt idx="88">
                  <c:v>2.2676849111515446E-81</c:v>
                </c:pt>
                <c:pt idx="89">
                  <c:v>2.1543006655939734E-82</c:v>
                </c:pt>
                <c:pt idx="90">
                  <c:v>2.0465856323142798E-83</c:v>
                </c:pt>
                <c:pt idx="91">
                  <c:v>1.9442563506985714E-84</c:v>
                </c:pt>
                <c:pt idx="92">
                  <c:v>1.8470435331636484E-85</c:v>
                </c:pt>
                <c:pt idx="93">
                  <c:v>1.7546913565054697E-86</c:v>
                </c:pt>
                <c:pt idx="94">
                  <c:v>1.6669567886802004E-87</c:v>
                </c:pt>
                <c:pt idx="95">
                  <c:v>1.5836089492461961E-88</c:v>
                </c:pt>
                <c:pt idx="96">
                  <c:v>1.5044285017838905E-89</c:v>
                </c:pt>
                <c:pt idx="97">
                  <c:v>1.4292070766946989E-90</c:v>
                </c:pt>
                <c:pt idx="98">
                  <c:v>1.3577467228599672E-91</c:v>
                </c:pt>
                <c:pt idx="99">
                  <c:v>1.2898593867169708E-92</c:v>
                </c:pt>
                <c:pt idx="100">
                  <c:v>1.225366417381124E-93</c:v>
                </c:pt>
                <c:pt idx="101">
                  <c:v>1.1640980965120701E-94</c:v>
                </c:pt>
                <c:pt idx="102">
                  <c:v>1.1058931916864689E-95</c:v>
                </c:pt>
                <c:pt idx="103">
                  <c:v>1.0505985321021486E-96</c:v>
                </c:pt>
                <c:pt idx="104">
                  <c:v>9.9806860549704238E-98</c:v>
                </c:pt>
                <c:pt idx="105">
                  <c:v>9.4816517522219182E-99</c:v>
                </c:pt>
                <c:pt idx="106">
                  <c:v>9.0075691646108522E-100</c:v>
                </c:pt>
                <c:pt idx="107">
                  <c:v>8.5571907063803347E-101</c:v>
                </c:pt>
                <c:pt idx="108">
                  <c:v>8.1293311710613348E-102</c:v>
                </c:pt>
                <c:pt idx="109">
                  <c:v>7.7228646125082953E-103</c:v>
                </c:pt>
                <c:pt idx="110">
                  <c:v>7.3367213818828908E-104</c:v>
                </c:pt>
                <c:pt idx="111">
                  <c:v>6.9698853127887607E-105</c:v>
                </c:pt>
                <c:pt idx="112">
                  <c:v>6.6213910471493357E-106</c:v>
                </c:pt>
                <c:pt idx="113">
                  <c:v>6.2903214947918828E-107</c:v>
                </c:pt>
                <c:pt idx="114">
                  <c:v>5.9758054200523066E-108</c:v>
                </c:pt>
                <c:pt idx="115">
                  <c:v>5.6770151490497046E-109</c:v>
                </c:pt>
                <c:pt idx="116">
                  <c:v>5.3931643915972341E-110</c:v>
                </c:pt>
                <c:pt idx="117">
                  <c:v>5.1235061720173835E-111</c:v>
                </c:pt>
                <c:pt idx="118">
                  <c:v>4.8673308634165223E-112</c:v>
                </c:pt>
                <c:pt idx="119">
                  <c:v>4.623964320245708E-113</c:v>
                </c:pt>
                <c:pt idx="120">
                  <c:v>4.3927661042334286E-114</c:v>
                </c:pt>
                <c:pt idx="121">
                  <c:v>4.1731277990217627E-115</c:v>
                </c:pt>
                <c:pt idx="122">
                  <c:v>3.9644714090706825E-116</c:v>
                </c:pt>
                <c:pt idx="123">
                  <c:v>3.7662478386171569E-117</c:v>
                </c:pt>
                <c:pt idx="124">
                  <c:v>3.5779354466863036E-118</c:v>
                </c:pt>
                <c:pt idx="125">
                  <c:v>3.3990386743519977E-119</c:v>
                </c:pt>
                <c:pt idx="126">
                  <c:v>3.229086740634402E-120</c:v>
                </c:pt>
                <c:pt idx="127">
                  <c:v>3.0676324036026893E-121</c:v>
                </c:pt>
                <c:pt idx="128">
                  <c:v>2.9142507834225623E-122</c:v>
                </c:pt>
                <c:pt idx="129">
                  <c:v>2.7685382442514406E-123</c:v>
                </c:pt>
                <c:pt idx="130">
                  <c:v>2.6301113320388756E-124</c:v>
                </c:pt>
                <c:pt idx="131">
                  <c:v>2.4986057654369367E-125</c:v>
                </c:pt>
                <c:pt idx="132">
                  <c:v>2.3736754771650971E-126</c:v>
                </c:pt>
                <c:pt idx="133">
                  <c:v>2.2549917033068475E-127</c:v>
                </c:pt>
                <c:pt idx="134">
                  <c:v>2.1422421181415097E-128</c:v>
                </c:pt>
                <c:pt idx="135">
                  <c:v>2.0351300122344379E-129</c:v>
                </c:pt>
                <c:pt idx="136">
                  <c:v>1.9333735116227215E-130</c:v>
                </c:pt>
                <c:pt idx="137">
                  <c:v>1.8367048360415902E-131</c:v>
                </c:pt>
                <c:pt idx="138">
                  <c:v>1.7448695942395139E-132</c:v>
                </c:pt>
                <c:pt idx="139">
                  <c:v>1.657626114527542E-133</c:v>
                </c:pt>
                <c:pt idx="140">
                  <c:v>1.5747448088011684E-134</c:v>
                </c:pt>
                <c:pt idx="141">
                  <c:v>1.496007568361114E-135</c:v>
                </c:pt>
                <c:pt idx="142">
                  <c:v>1.4212071899430613E-136</c:v>
                </c:pt>
                <c:pt idx="143">
                  <c:v>1.3501468304459103E-137</c:v>
                </c:pt>
                <c:pt idx="144">
                  <c:v>1.2826394889236164E-138</c:v>
                </c:pt>
                <c:pt idx="145">
                  <c:v>1.2185075144774397E-139</c:v>
                </c:pt>
                <c:pt idx="146">
                  <c:v>1.1575821387535717E-140</c:v>
                </c:pt>
                <c:pt idx="147">
                  <c:v>1.0997030318158954E-141</c:v>
                </c:pt>
                <c:pt idx="148">
                  <c:v>1.0447178802251033E-142</c:v>
                </c:pt>
                <c:pt idx="149">
                  <c:v>9.9248198621385109E-144</c:v>
                </c:pt>
                <c:pt idx="150">
                  <c:v>9.4285788690316058E-145</c:v>
                </c:pt>
                <c:pt idx="151">
                  <c:v>8.957149925580042E-146</c:v>
                </c:pt>
                <c:pt idx="152">
                  <c:v>8.5092924293010677E-147</c:v>
                </c:pt>
                <c:pt idx="153">
                  <c:v>8.0838278078360405E-148</c:v>
                </c:pt>
                <c:pt idx="154">
                  <c:v>7.6796364174442546E-149</c:v>
                </c:pt>
                <c:pt idx="155">
                  <c:v>7.2956545965720575E-150</c:v>
                </c:pt>
                <c:pt idx="156">
                  <c:v>6.9308718667434729E-151</c:v>
                </c:pt>
                <c:pt idx="157">
                  <c:v>6.5843282734063117E-152</c:v>
                </c:pt>
                <c:pt idx="158">
                  <c:v>6.2551118597360107E-153</c:v>
                </c:pt>
                <c:pt idx="159">
                  <c:v>5.9423562667492178E-154</c:v>
                </c:pt>
                <c:pt idx="160">
                  <c:v>5.6452384534117723E-155</c:v>
                </c:pt>
                <c:pt idx="161">
                  <c:v>5.3629765307411962E-156</c:v>
                </c:pt>
                <c:pt idx="162">
                  <c:v>5.0948277042041472E-157</c:v>
                </c:pt>
                <c:pt idx="163">
                  <c:v>4.8400863189939567E-158</c:v>
                </c:pt>
                <c:pt idx="164">
                  <c:v>4.5980820030442701E-159</c:v>
                </c:pt>
                <c:pt idx="165">
                  <c:v>4.368177902892067E-160</c:v>
                </c:pt>
                <c:pt idx="166">
                  <c:v>4.1497690077474752E-161</c:v>
                </c:pt>
                <c:pt idx="167">
                  <c:v>3.9422805573601097E-162</c:v>
                </c:pt>
                <c:pt idx="168">
                  <c:v>3.7451665294921162E-163</c:v>
                </c:pt>
                <c:pt idx="169">
                  <c:v>3.5579082030175191E-164</c:v>
                </c:pt>
                <c:pt idx="170">
                  <c:v>3.3800127928666493E-165</c:v>
                </c:pt>
                <c:pt idx="171">
                  <c:v>3.2110121532233232E-166</c:v>
                </c:pt>
                <c:pt idx="172">
                  <c:v>3.0504615455621638E-167</c:v>
                </c:pt>
                <c:pt idx="173">
                  <c:v>2.8979384682840636E-168</c:v>
                </c:pt>
                <c:pt idx="174">
                  <c:v>2.7530415448698664E-169</c:v>
                </c:pt>
                <c:pt idx="175">
                  <c:v>2.615389467626381E-170</c:v>
                </c:pt>
                <c:pt idx="176">
                  <c:v>2.4846199942450672E-171</c:v>
                </c:pt>
                <c:pt idx="177">
                  <c:v>2.3603889945328203E-172</c:v>
                </c:pt>
                <c:pt idx="178">
                  <c:v>2.2423695448061833E-173</c:v>
                </c:pt>
                <c:pt idx="179">
                  <c:v>2.1302510675658773E-174</c:v>
                </c:pt>
                <c:pt idx="180">
                  <c:v>2.0237385141875888E-175</c:v>
                </c:pt>
                <c:pt idx="181">
                  <c:v>1.9225515884782133E-176</c:v>
                </c:pt>
                <c:pt idx="182">
                  <c:v>1.8264240090543047E-177</c:v>
                </c:pt>
                <c:pt idx="183">
                  <c:v>1.7351028086015957E-178</c:v>
                </c:pt>
                <c:pt idx="184">
                  <c:v>1.64834766817152E-179</c:v>
                </c:pt>
                <c:pt idx="185">
                  <c:v>1.5659302847629479E-180</c:v>
                </c:pt>
                <c:pt idx="186">
                  <c:v>1.4876337705248054E-181</c:v>
                </c:pt>
                <c:pt idx="187">
                  <c:v>1.4132520819985684E-182</c:v>
                </c:pt>
                <c:pt idx="188">
                  <c:v>1.3425894778986441E-183</c:v>
                </c:pt>
                <c:pt idx="189">
                  <c:v>1.2754600040037141E-184</c:v>
                </c:pt>
                <c:pt idx="190">
                  <c:v>1.2116870038035321E-185</c:v>
                </c:pt>
                <c:pt idx="191">
                  <c:v>1.1511026536133573E-186</c:v>
                </c:pt>
                <c:pt idx="192">
                  <c:v>1.0935475209326908E-187</c:v>
                </c:pt>
                <c:pt idx="193">
                  <c:v>1.0388701448860585E-188</c:v>
                </c:pt>
                <c:pt idx="194">
                  <c:v>9.8692663764175804E-190</c:v>
                </c:pt>
                <c:pt idx="195">
                  <c:v>9.3758030575967301E-191</c:v>
                </c:pt>
                <c:pt idx="196">
                  <c:v>8.9070129047169071E-192</c:v>
                </c:pt>
                <c:pt idx="197">
                  <c:v>8.4616622594810798E-193</c:v>
                </c:pt>
                <c:pt idx="198">
                  <c:v>8.0385791465070472E-194</c:v>
                </c:pt>
                <c:pt idx="199">
                  <c:v>7.6366501891817109E-195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C8-4553-BD6A-31028C29CB74}"/>
            </c:ext>
          </c:extLst>
        </c:ser>
        <c:ser>
          <c:idx val="2"/>
          <c:order val="1"/>
          <c:tx>
            <c:strRef>
              <c:f>task1!$C$1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task1!$A:$A</c15:sqref>
                  </c15:fullRef>
                </c:ext>
              </c:extLst>
              <c:f>task1!$A$2:$A$1048576</c:f>
              <c:strCach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task1!$C$2:$C$202</c15:sqref>
                  </c15:fullRef>
                </c:ext>
              </c:extLst>
              <c:f>task1!$C$3:$C$202</c:f>
              <c:numCache>
                <c:formatCode>General</c:formatCode>
                <c:ptCount val="200"/>
                <c:pt idx="0">
                  <c:v>1.8955</c:v>
                </c:pt>
                <c:pt idx="1">
                  <c:v>3.5767947576249997</c:v>
                </c:pt>
                <c:pt idx="2">
                  <c:v>6.6922561362629738</c:v>
                </c:pt>
                <c:pt idx="3">
                  <c:v>12.323278163744146</c:v>
                </c:pt>
                <c:pt idx="4">
                  <c:v>22.03314464727297</c:v>
                </c:pt>
                <c:pt idx="5">
                  <c:v>37.361275654102293</c:v>
                </c:pt>
                <c:pt idx="6">
                  <c:v>57.912513395297601</c:v>
                </c:pt>
                <c:pt idx="7">
                  <c:v>78.461675544316932</c:v>
                </c:pt>
                <c:pt idx="8">
                  <c:v>90.985263884317945</c:v>
                </c:pt>
                <c:pt idx="9">
                  <c:v>94.682904380685429</c:v>
                </c:pt>
                <c:pt idx="10">
                  <c:v>95.204835216566522</c:v>
                </c:pt>
                <c:pt idx="11">
                  <c:v>95.257584925730143</c:v>
                </c:pt>
                <c:pt idx="12">
                  <c:v>95.262628167630339</c:v>
                </c:pt>
                <c:pt idx="13">
                  <c:v>95.263107567995903</c:v>
                </c:pt>
                <c:pt idx="14">
                  <c:v>95.263153113672374</c:v>
                </c:pt>
                <c:pt idx="15">
                  <c:v>95.26315744053548</c:v>
                </c:pt>
                <c:pt idx="16">
                  <c:v>95.263157851587692</c:v>
                </c:pt>
                <c:pt idx="17">
                  <c:v>95.263157890637657</c:v>
                </c:pt>
                <c:pt idx="18">
                  <c:v>95.263157894347401</c:v>
                </c:pt>
                <c:pt idx="19">
                  <c:v>95.26315789469983</c:v>
                </c:pt>
                <c:pt idx="20">
                  <c:v>95.263157894733311</c:v>
                </c:pt>
                <c:pt idx="21">
                  <c:v>95.263157894736494</c:v>
                </c:pt>
                <c:pt idx="22">
                  <c:v>95.263157894736793</c:v>
                </c:pt>
                <c:pt idx="23">
                  <c:v>95.263157894736821</c:v>
                </c:pt>
                <c:pt idx="24">
                  <c:v>95.263157894736821</c:v>
                </c:pt>
                <c:pt idx="25">
                  <c:v>95.263157894736821</c:v>
                </c:pt>
                <c:pt idx="26">
                  <c:v>95.263157894736821</c:v>
                </c:pt>
                <c:pt idx="27">
                  <c:v>95.263157894736821</c:v>
                </c:pt>
                <c:pt idx="28">
                  <c:v>95.263157894736821</c:v>
                </c:pt>
                <c:pt idx="29">
                  <c:v>95.263157894736821</c:v>
                </c:pt>
                <c:pt idx="30">
                  <c:v>95.263157894736821</c:v>
                </c:pt>
                <c:pt idx="31">
                  <c:v>95.263157894736821</c:v>
                </c:pt>
                <c:pt idx="32">
                  <c:v>95.263157894736821</c:v>
                </c:pt>
                <c:pt idx="33">
                  <c:v>95.263157894736821</c:v>
                </c:pt>
                <c:pt idx="34">
                  <c:v>95.263157894736821</c:v>
                </c:pt>
                <c:pt idx="35">
                  <c:v>95.263157894736821</c:v>
                </c:pt>
                <c:pt idx="36">
                  <c:v>95.263157894736821</c:v>
                </c:pt>
                <c:pt idx="37">
                  <c:v>95.263157894736821</c:v>
                </c:pt>
                <c:pt idx="38">
                  <c:v>95.263157894736821</c:v>
                </c:pt>
                <c:pt idx="39">
                  <c:v>95.263157894736821</c:v>
                </c:pt>
                <c:pt idx="40">
                  <c:v>95.263157894736821</c:v>
                </c:pt>
                <c:pt idx="41">
                  <c:v>95.263157894736821</c:v>
                </c:pt>
                <c:pt idx="42">
                  <c:v>95.263157894736821</c:v>
                </c:pt>
                <c:pt idx="43">
                  <c:v>95.263157894736821</c:v>
                </c:pt>
                <c:pt idx="44">
                  <c:v>95.263157894736821</c:v>
                </c:pt>
                <c:pt idx="45">
                  <c:v>95.263157894736821</c:v>
                </c:pt>
                <c:pt idx="46">
                  <c:v>95.263157894736821</c:v>
                </c:pt>
                <c:pt idx="47">
                  <c:v>95.263157894736821</c:v>
                </c:pt>
                <c:pt idx="48">
                  <c:v>95.263157894736821</c:v>
                </c:pt>
                <c:pt idx="49">
                  <c:v>95.263157894736821</c:v>
                </c:pt>
                <c:pt idx="50">
                  <c:v>95.263157894736821</c:v>
                </c:pt>
                <c:pt idx="51">
                  <c:v>95.263157894736821</c:v>
                </c:pt>
                <c:pt idx="52">
                  <c:v>95.263157894736821</c:v>
                </c:pt>
                <c:pt idx="53">
                  <c:v>95.263157894736821</c:v>
                </c:pt>
                <c:pt idx="54">
                  <c:v>95.263157894736821</c:v>
                </c:pt>
                <c:pt idx="55">
                  <c:v>95.263157894736821</c:v>
                </c:pt>
                <c:pt idx="56">
                  <c:v>95.263157894736821</c:v>
                </c:pt>
                <c:pt idx="57">
                  <c:v>95.263157894736821</c:v>
                </c:pt>
                <c:pt idx="58">
                  <c:v>95.263157894736821</c:v>
                </c:pt>
                <c:pt idx="59">
                  <c:v>95.263157894736821</c:v>
                </c:pt>
                <c:pt idx="60">
                  <c:v>95.263157894736821</c:v>
                </c:pt>
                <c:pt idx="61">
                  <c:v>95.263157894736821</c:v>
                </c:pt>
                <c:pt idx="62">
                  <c:v>95.263157894736821</c:v>
                </c:pt>
                <c:pt idx="63">
                  <c:v>95.263157894736821</c:v>
                </c:pt>
                <c:pt idx="64">
                  <c:v>95.263157894736821</c:v>
                </c:pt>
                <c:pt idx="65">
                  <c:v>95.263157894736821</c:v>
                </c:pt>
                <c:pt idx="66">
                  <c:v>95.263157894736821</c:v>
                </c:pt>
                <c:pt idx="67">
                  <c:v>95.263157894736821</c:v>
                </c:pt>
                <c:pt idx="68">
                  <c:v>95.263157894736821</c:v>
                </c:pt>
                <c:pt idx="69">
                  <c:v>95.263157894736821</c:v>
                </c:pt>
                <c:pt idx="70">
                  <c:v>95.263157894736821</c:v>
                </c:pt>
                <c:pt idx="71">
                  <c:v>95.263157894736821</c:v>
                </c:pt>
                <c:pt idx="72">
                  <c:v>95.263157894736821</c:v>
                </c:pt>
                <c:pt idx="73">
                  <c:v>95.263157894736821</c:v>
                </c:pt>
                <c:pt idx="74">
                  <c:v>95.263157894736821</c:v>
                </c:pt>
                <c:pt idx="75">
                  <c:v>95.263157894736821</c:v>
                </c:pt>
                <c:pt idx="76">
                  <c:v>95.263157894736821</c:v>
                </c:pt>
                <c:pt idx="77">
                  <c:v>95.263157894736821</c:v>
                </c:pt>
                <c:pt idx="78">
                  <c:v>95.263157894736821</c:v>
                </c:pt>
                <c:pt idx="79">
                  <c:v>95.263157894736821</c:v>
                </c:pt>
                <c:pt idx="80">
                  <c:v>95.263157894736821</c:v>
                </c:pt>
                <c:pt idx="81">
                  <c:v>95.263157894736821</c:v>
                </c:pt>
                <c:pt idx="82">
                  <c:v>95.263157894736821</c:v>
                </c:pt>
                <c:pt idx="83">
                  <c:v>95.263157894736821</c:v>
                </c:pt>
                <c:pt idx="84">
                  <c:v>95.263157894736821</c:v>
                </c:pt>
                <c:pt idx="85">
                  <c:v>95.263157894736821</c:v>
                </c:pt>
                <c:pt idx="86">
                  <c:v>95.263157894736821</c:v>
                </c:pt>
                <c:pt idx="87">
                  <c:v>95.263157894736821</c:v>
                </c:pt>
                <c:pt idx="88">
                  <c:v>95.263157894736821</c:v>
                </c:pt>
                <c:pt idx="89">
                  <c:v>95.263157894736821</c:v>
                </c:pt>
                <c:pt idx="90">
                  <c:v>95.263157894736821</c:v>
                </c:pt>
                <c:pt idx="91">
                  <c:v>95.263157894736821</c:v>
                </c:pt>
                <c:pt idx="92">
                  <c:v>95.263157894736821</c:v>
                </c:pt>
                <c:pt idx="93">
                  <c:v>95.263157894736821</c:v>
                </c:pt>
                <c:pt idx="94">
                  <c:v>95.263157894736821</c:v>
                </c:pt>
                <c:pt idx="95">
                  <c:v>95.263157894736821</c:v>
                </c:pt>
                <c:pt idx="96">
                  <c:v>95.263157894736821</c:v>
                </c:pt>
                <c:pt idx="97">
                  <c:v>95.263157894736821</c:v>
                </c:pt>
                <c:pt idx="98">
                  <c:v>95.263157894736821</c:v>
                </c:pt>
                <c:pt idx="99">
                  <c:v>95.263157894736821</c:v>
                </c:pt>
                <c:pt idx="100">
                  <c:v>95.263157894736821</c:v>
                </c:pt>
                <c:pt idx="101">
                  <c:v>95.263157894736821</c:v>
                </c:pt>
                <c:pt idx="102">
                  <c:v>95.263157894736821</c:v>
                </c:pt>
                <c:pt idx="103">
                  <c:v>95.263157894736821</c:v>
                </c:pt>
                <c:pt idx="104">
                  <c:v>95.263157894736821</c:v>
                </c:pt>
                <c:pt idx="105">
                  <c:v>95.263157894736821</c:v>
                </c:pt>
                <c:pt idx="106">
                  <c:v>95.263157894736821</c:v>
                </c:pt>
                <c:pt idx="107">
                  <c:v>95.263157894736821</c:v>
                </c:pt>
                <c:pt idx="108">
                  <c:v>95.263157894736821</c:v>
                </c:pt>
                <c:pt idx="109">
                  <c:v>95.263157894736821</c:v>
                </c:pt>
                <c:pt idx="110">
                  <c:v>95.263157894736821</c:v>
                </c:pt>
                <c:pt idx="111">
                  <c:v>95.263157894736821</c:v>
                </c:pt>
                <c:pt idx="112">
                  <c:v>95.263157894736821</c:v>
                </c:pt>
                <c:pt idx="113">
                  <c:v>95.263157894736821</c:v>
                </c:pt>
                <c:pt idx="114">
                  <c:v>95.263157894736821</c:v>
                </c:pt>
                <c:pt idx="115">
                  <c:v>95.263157894736821</c:v>
                </c:pt>
                <c:pt idx="116">
                  <c:v>95.263157894736821</c:v>
                </c:pt>
                <c:pt idx="117">
                  <c:v>95.263157894736821</c:v>
                </c:pt>
                <c:pt idx="118">
                  <c:v>95.263157894736821</c:v>
                </c:pt>
                <c:pt idx="119">
                  <c:v>95.263157894736821</c:v>
                </c:pt>
                <c:pt idx="120">
                  <c:v>95.263157894736821</c:v>
                </c:pt>
                <c:pt idx="121">
                  <c:v>95.263157894736821</c:v>
                </c:pt>
                <c:pt idx="122">
                  <c:v>95.263157894736821</c:v>
                </c:pt>
                <c:pt idx="123">
                  <c:v>95.263157894736821</c:v>
                </c:pt>
                <c:pt idx="124">
                  <c:v>95.263157894736821</c:v>
                </c:pt>
                <c:pt idx="125">
                  <c:v>95.263157894736821</c:v>
                </c:pt>
                <c:pt idx="126">
                  <c:v>95.263157894736821</c:v>
                </c:pt>
                <c:pt idx="127">
                  <c:v>95.263157894736821</c:v>
                </c:pt>
                <c:pt idx="128">
                  <c:v>95.263157894736821</c:v>
                </c:pt>
                <c:pt idx="129">
                  <c:v>95.263157894736821</c:v>
                </c:pt>
                <c:pt idx="130">
                  <c:v>95.263157894736821</c:v>
                </c:pt>
                <c:pt idx="131">
                  <c:v>95.263157894736821</c:v>
                </c:pt>
                <c:pt idx="132">
                  <c:v>95.263157894736821</c:v>
                </c:pt>
                <c:pt idx="133">
                  <c:v>95.263157894736821</c:v>
                </c:pt>
                <c:pt idx="134">
                  <c:v>95.263157894736821</c:v>
                </c:pt>
                <c:pt idx="135">
                  <c:v>95.263157894736821</c:v>
                </c:pt>
                <c:pt idx="136">
                  <c:v>95.263157894736821</c:v>
                </c:pt>
                <c:pt idx="137">
                  <c:v>95.263157894736821</c:v>
                </c:pt>
                <c:pt idx="138">
                  <c:v>95.263157894736821</c:v>
                </c:pt>
                <c:pt idx="139">
                  <c:v>95.263157894736821</c:v>
                </c:pt>
                <c:pt idx="140">
                  <c:v>95.263157894736821</c:v>
                </c:pt>
                <c:pt idx="141">
                  <c:v>95.263157894736821</c:v>
                </c:pt>
                <c:pt idx="142">
                  <c:v>95.263157894736821</c:v>
                </c:pt>
                <c:pt idx="143">
                  <c:v>95.263157894736821</c:v>
                </c:pt>
                <c:pt idx="144">
                  <c:v>95.263157894736821</c:v>
                </c:pt>
                <c:pt idx="145">
                  <c:v>95.263157894736821</c:v>
                </c:pt>
                <c:pt idx="146">
                  <c:v>95.263157894736821</c:v>
                </c:pt>
                <c:pt idx="147">
                  <c:v>95.263157894736821</c:v>
                </c:pt>
                <c:pt idx="148">
                  <c:v>95.263157894736821</c:v>
                </c:pt>
                <c:pt idx="149">
                  <c:v>95.263157894736821</c:v>
                </c:pt>
                <c:pt idx="150">
                  <c:v>95.263157894736821</c:v>
                </c:pt>
                <c:pt idx="151">
                  <c:v>95.263157894736821</c:v>
                </c:pt>
                <c:pt idx="152">
                  <c:v>95.263157894736821</c:v>
                </c:pt>
                <c:pt idx="153">
                  <c:v>95.263157894736821</c:v>
                </c:pt>
                <c:pt idx="154">
                  <c:v>95.263157894736821</c:v>
                </c:pt>
                <c:pt idx="155">
                  <c:v>95.263157894736821</c:v>
                </c:pt>
                <c:pt idx="156">
                  <c:v>95.263157894736821</c:v>
                </c:pt>
                <c:pt idx="157">
                  <c:v>95.263157894736821</c:v>
                </c:pt>
                <c:pt idx="158">
                  <c:v>95.263157894736821</c:v>
                </c:pt>
                <c:pt idx="159">
                  <c:v>95.263157894736821</c:v>
                </c:pt>
                <c:pt idx="160">
                  <c:v>95.263157894736821</c:v>
                </c:pt>
                <c:pt idx="161">
                  <c:v>95.263157894736821</c:v>
                </c:pt>
                <c:pt idx="162">
                  <c:v>95.263157894736821</c:v>
                </c:pt>
                <c:pt idx="163">
                  <c:v>95.263157894736821</c:v>
                </c:pt>
                <c:pt idx="164">
                  <c:v>95.263157894736821</c:v>
                </c:pt>
                <c:pt idx="165">
                  <c:v>95.263157894736821</c:v>
                </c:pt>
                <c:pt idx="166">
                  <c:v>95.263157894736821</c:v>
                </c:pt>
                <c:pt idx="167">
                  <c:v>95.263157894736821</c:v>
                </c:pt>
                <c:pt idx="168">
                  <c:v>95.263157894736821</c:v>
                </c:pt>
                <c:pt idx="169">
                  <c:v>95.263157894736821</c:v>
                </c:pt>
                <c:pt idx="170">
                  <c:v>95.263157894736821</c:v>
                </c:pt>
                <c:pt idx="171">
                  <c:v>95.263157894736821</c:v>
                </c:pt>
                <c:pt idx="172">
                  <c:v>95.263157894736821</c:v>
                </c:pt>
                <c:pt idx="173">
                  <c:v>95.263157894736821</c:v>
                </c:pt>
                <c:pt idx="174">
                  <c:v>95.263157894736821</c:v>
                </c:pt>
                <c:pt idx="175">
                  <c:v>95.263157894736821</c:v>
                </c:pt>
                <c:pt idx="176">
                  <c:v>95.263157894736821</c:v>
                </c:pt>
                <c:pt idx="177">
                  <c:v>95.263157894736821</c:v>
                </c:pt>
                <c:pt idx="178">
                  <c:v>95.263157894736821</c:v>
                </c:pt>
                <c:pt idx="179">
                  <c:v>95.263157894736821</c:v>
                </c:pt>
                <c:pt idx="180">
                  <c:v>95.263157894736821</c:v>
                </c:pt>
                <c:pt idx="181">
                  <c:v>95.263157894736821</c:v>
                </c:pt>
                <c:pt idx="182">
                  <c:v>95.263157894736821</c:v>
                </c:pt>
                <c:pt idx="183">
                  <c:v>95.263157894736821</c:v>
                </c:pt>
                <c:pt idx="184">
                  <c:v>95.263157894736821</c:v>
                </c:pt>
                <c:pt idx="185">
                  <c:v>95.263157894736821</c:v>
                </c:pt>
                <c:pt idx="186">
                  <c:v>95.263157894736821</c:v>
                </c:pt>
                <c:pt idx="187">
                  <c:v>95.263157894736821</c:v>
                </c:pt>
                <c:pt idx="188">
                  <c:v>95.263157894736821</c:v>
                </c:pt>
                <c:pt idx="189">
                  <c:v>95.263157894736821</c:v>
                </c:pt>
                <c:pt idx="190">
                  <c:v>95.263157894736821</c:v>
                </c:pt>
                <c:pt idx="191">
                  <c:v>95.263157894736821</c:v>
                </c:pt>
                <c:pt idx="192">
                  <c:v>95.263157894736821</c:v>
                </c:pt>
                <c:pt idx="193">
                  <c:v>95.263157894736821</c:v>
                </c:pt>
                <c:pt idx="194">
                  <c:v>95.263157894736821</c:v>
                </c:pt>
                <c:pt idx="195">
                  <c:v>95.263157894736821</c:v>
                </c:pt>
                <c:pt idx="196">
                  <c:v>95.263157894736821</c:v>
                </c:pt>
                <c:pt idx="197">
                  <c:v>95.263157894736821</c:v>
                </c:pt>
                <c:pt idx="198">
                  <c:v>95.263157894736821</c:v>
                </c:pt>
                <c:pt idx="199">
                  <c:v>95.263157894736821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C8-4553-BD6A-31028C29CB74}"/>
            </c:ext>
          </c:extLst>
        </c:ser>
        <c:ser>
          <c:idx val="3"/>
          <c:order val="2"/>
          <c:tx>
            <c:strRef>
              <c:f>task1!$D$1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task1!$A:$A</c15:sqref>
                  </c15:fullRef>
                </c:ext>
              </c:extLst>
              <c:f>task1!$A$2:$A$1048576</c:f>
              <c:strCach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task1!$D$2:$D$202</c15:sqref>
                  </c15:fullRef>
                </c:ext>
              </c:extLst>
              <c:f>task1!$D$3:$D$202</c:f>
              <c:numCache>
                <c:formatCode>General</c:formatCode>
                <c:ptCount val="200"/>
                <c:pt idx="0">
                  <c:v>0.995</c:v>
                </c:pt>
                <c:pt idx="1">
                  <c:v>1.8681052862500001</c:v>
                </c:pt>
                <c:pt idx="2">
                  <c:v>3.4616237540421939</c:v>
                </c:pt>
                <c:pt idx="3">
                  <c:v>6.2566911416457458</c:v>
                </c:pt>
                <c:pt idx="4">
                  <c:v>10.788740537254251</c:v>
                </c:pt>
                <c:pt idx="5">
                  <c:v>17.031256674254806</c:v>
                </c:pt>
                <c:pt idx="6">
                  <c:v>22.834708601328121</c:v>
                </c:pt>
                <c:pt idx="7">
                  <c:v>22.832402387799267</c:v>
                </c:pt>
                <c:pt idx="8">
                  <c:v>13.915098155556684</c:v>
                </c:pt>
                <c:pt idx="9">
                  <c:v>4.1084894404083174</c:v>
                </c:pt>
                <c:pt idx="10">
                  <c:v>0.5799231509789935</c:v>
                </c:pt>
                <c:pt idx="11">
                  <c:v>5.8610787959571475E-2</c:v>
                </c:pt>
                <c:pt idx="12">
                  <c:v>5.6036021113274812E-3</c:v>
                </c:pt>
                <c:pt idx="13">
                  <c:v>5.3266707284394454E-4</c:v>
                </c:pt>
                <c:pt idx="14">
                  <c:v>5.0606307188232259E-5</c:v>
                </c:pt>
                <c:pt idx="15">
                  <c:v>4.8076256765060792E-6</c:v>
                </c:pt>
                <c:pt idx="16">
                  <c:v>4.5672467837546139E-7</c:v>
                </c:pt>
                <c:pt idx="17">
                  <c:v>4.3388846603615163E-8</c:v>
                </c:pt>
                <c:pt idx="18">
                  <c:v>4.1219404468189153E-9</c:v>
                </c:pt>
                <c:pt idx="19">
                  <c:v>3.9158434262356426E-10</c:v>
                </c:pt>
                <c:pt idx="20">
                  <c:v>3.720051255082495E-11</c:v>
                </c:pt>
                <c:pt idx="21">
                  <c:v>3.5340486923426921E-12</c:v>
                </c:pt>
                <c:pt idx="22">
                  <c:v>3.3573462577268572E-13</c:v>
                </c:pt>
                <c:pt idx="23">
                  <c:v>3.1894789448406366E-14</c:v>
                </c:pt>
                <c:pt idx="24">
                  <c:v>3.0300049975986208E-15</c:v>
                </c:pt>
                <c:pt idx="25">
                  <c:v>2.8785047477186931E-16</c:v>
                </c:pt>
                <c:pt idx="26">
                  <c:v>2.7345795103327644E-17</c:v>
                </c:pt>
                <c:pt idx="27">
                  <c:v>2.5978505348161316E-18</c:v>
                </c:pt>
                <c:pt idx="28">
                  <c:v>2.4679580080753302E-19</c:v>
                </c:pt>
                <c:pt idx="29">
                  <c:v>2.344560107671567E-20</c:v>
                </c:pt>
                <c:pt idx="30">
                  <c:v>2.2273321022879948E-21</c:v>
                </c:pt>
                <c:pt idx="31">
                  <c:v>2.1159654971735998E-22</c:v>
                </c:pt>
                <c:pt idx="32">
                  <c:v>2.0101672223149262E-23</c:v>
                </c:pt>
                <c:pt idx="33">
                  <c:v>1.9096588611991848E-24</c:v>
                </c:pt>
                <c:pt idx="34">
                  <c:v>1.8141759181392305E-25</c:v>
                </c:pt>
                <c:pt idx="35">
                  <c:v>1.7234671222322747E-26</c:v>
                </c:pt>
                <c:pt idx="36">
                  <c:v>1.6372937661206637E-27</c:v>
                </c:pt>
                <c:pt idx="37">
                  <c:v>1.5554290778146338E-28</c:v>
                </c:pt>
                <c:pt idx="38">
                  <c:v>1.4776576239239047E-29</c:v>
                </c:pt>
                <c:pt idx="39">
                  <c:v>1.4037747427277131E-30</c:v>
                </c:pt>
                <c:pt idx="40">
                  <c:v>1.3335860055913307E-31</c:v>
                </c:pt>
                <c:pt idx="41">
                  <c:v>1.266906705311767E-32</c:v>
                </c:pt>
                <c:pt idx="42">
                  <c:v>1.203561370046181E-33</c:v>
                </c:pt>
                <c:pt idx="43">
                  <c:v>1.143383301543875E-34</c:v>
                </c:pt>
                <c:pt idx="44">
                  <c:v>1.0862141364666838E-35</c:v>
                </c:pt>
                <c:pt idx="45">
                  <c:v>1.0319034296433521E-36</c:v>
                </c:pt>
                <c:pt idx="46">
                  <c:v>9.8030825816118737E-38</c:v>
                </c:pt>
                <c:pt idx="47">
                  <c:v>9.3129284525312948E-39</c:v>
                </c:pt>
                <c:pt idx="48">
                  <c:v>8.8472820299047507E-40</c:v>
                </c:pt>
                <c:pt idx="49">
                  <c:v>8.4049179284095259E-41</c:v>
                </c:pt>
                <c:pt idx="50">
                  <c:v>7.9846720319890754E-42</c:v>
                </c:pt>
                <c:pt idx="51">
                  <c:v>7.5854384303896386E-43</c:v>
                </c:pt>
                <c:pt idx="52">
                  <c:v>7.2061665088701793E-44</c:v>
                </c:pt>
                <c:pt idx="53">
                  <c:v>6.8458581834266831E-45</c:v>
                </c:pt>
                <c:pt idx="54">
                  <c:v>6.5035652742553557E-46</c:v>
                </c:pt>
                <c:pt idx="55">
                  <c:v>6.1783870105426018E-47</c:v>
                </c:pt>
                <c:pt idx="56">
                  <c:v>5.8694676600154839E-48</c:v>
                </c:pt>
                <c:pt idx="57">
                  <c:v>5.5759942770147214E-49</c:v>
                </c:pt>
                <c:pt idx="58">
                  <c:v>5.2971945631639929E-50</c:v>
                </c:pt>
                <c:pt idx="59">
                  <c:v>5.0323348350058055E-51</c:v>
                </c:pt>
                <c:pt idx="60">
                  <c:v>4.7807180932555275E-52</c:v>
                </c:pt>
                <c:pt idx="61">
                  <c:v>4.5416821885927627E-53</c:v>
                </c:pt>
                <c:pt idx="62">
                  <c:v>4.3145980791631363E-54</c:v>
                </c:pt>
                <c:pt idx="63">
                  <c:v>4.0988681752049894E-55</c:v>
                </c:pt>
                <c:pt idx="64">
                  <c:v>3.8939247664447523E-56</c:v>
                </c:pt>
                <c:pt idx="65">
                  <c:v>3.6992285281225243E-57</c:v>
                </c:pt>
                <c:pt idx="66">
                  <c:v>3.5142671017164093E-58</c:v>
                </c:pt>
                <c:pt idx="67">
                  <c:v>3.3385537466305954E-59</c:v>
                </c:pt>
                <c:pt idx="68">
                  <c:v>3.1716260592990742E-60</c:v>
                </c:pt>
                <c:pt idx="69">
                  <c:v>3.0130447563341257E-61</c:v>
                </c:pt>
                <c:pt idx="70">
                  <c:v>2.8623925185174269E-62</c:v>
                </c:pt>
                <c:pt idx="71">
                  <c:v>2.7192728925915629E-63</c:v>
                </c:pt>
                <c:pt idx="72">
                  <c:v>2.5833092479619907E-64</c:v>
                </c:pt>
                <c:pt idx="73">
                  <c:v>2.454143785563896E-65</c:v>
                </c:pt>
                <c:pt idx="74">
                  <c:v>2.3314365962857061E-66</c:v>
                </c:pt>
                <c:pt idx="75">
                  <c:v>2.2148647664714238E-67</c:v>
                </c:pt>
                <c:pt idx="76">
                  <c:v>2.1041215281478566E-68</c:v>
                </c:pt>
                <c:pt idx="77">
                  <c:v>1.9989154517404702E-69</c:v>
                </c:pt>
                <c:pt idx="78">
                  <c:v>1.8989696791534508E-70</c:v>
                </c:pt>
                <c:pt idx="79">
                  <c:v>1.8040211951957815E-71</c:v>
                </c:pt>
                <c:pt idx="80">
                  <c:v>1.7138201354359962E-72</c:v>
                </c:pt>
                <c:pt idx="81">
                  <c:v>1.6281291286642017E-73</c:v>
                </c:pt>
                <c:pt idx="82">
                  <c:v>1.5467226722309951E-74</c:v>
                </c:pt>
                <c:pt idx="83">
                  <c:v>1.4693865386194491E-75</c:v>
                </c:pt>
                <c:pt idx="84">
                  <c:v>1.3959172116884781E-76</c:v>
                </c:pt>
                <c:pt idx="85">
                  <c:v>1.3261213511040562E-77</c:v>
                </c:pt>
                <c:pt idx="86">
                  <c:v>1.2598152835488569E-78</c:v>
                </c:pt>
                <c:pt idx="87">
                  <c:v>1.1968245193714171E-79</c:v>
                </c:pt>
                <c:pt idx="88">
                  <c:v>1.1369832934028504E-80</c:v>
                </c:pt>
                <c:pt idx="89">
                  <c:v>1.0801341287327091E-81</c:v>
                </c:pt>
                <c:pt idx="90">
                  <c:v>1.0261274222960764E-82</c:v>
                </c:pt>
                <c:pt idx="91">
                  <c:v>9.7482105118127513E-84</c:v>
                </c:pt>
                <c:pt idx="92">
                  <c:v>9.2607999862221411E-85</c:v>
                </c:pt>
                <c:pt idx="93">
                  <c:v>8.7977599869110597E-86</c:v>
                </c:pt>
                <c:pt idx="94">
                  <c:v>8.3578719875655255E-87</c:v>
                </c:pt>
                <c:pt idx="95">
                  <c:v>7.939978388187268E-88</c:v>
                </c:pt>
                <c:pt idx="96">
                  <c:v>7.5429794687779335E-89</c:v>
                </c:pt>
                <c:pt idx="97">
                  <c:v>7.1658304953390553E-90</c:v>
                </c:pt>
                <c:pt idx="98">
                  <c:v>6.8075389705721174E-91</c:v>
                </c:pt>
                <c:pt idx="99">
                  <c:v>6.4671620220435269E-92</c:v>
                </c:pt>
                <c:pt idx="100">
                  <c:v>6.1438039209413604E-93</c:v>
                </c:pt>
                <c:pt idx="101">
                  <c:v>5.8366137248942999E-94</c:v>
                </c:pt>
                <c:pt idx="102">
                  <c:v>5.5447830386495955E-95</c:v>
                </c:pt>
                <c:pt idx="103">
                  <c:v>5.2675438867171273E-96</c:v>
                </c:pt>
                <c:pt idx="104">
                  <c:v>5.0041666923812858E-97</c:v>
                </c:pt>
                <c:pt idx="105">
                  <c:v>4.7539583577622278E-98</c:v>
                </c:pt>
                <c:pt idx="106">
                  <c:v>4.5162604398741231E-99</c:v>
                </c:pt>
                <c:pt idx="107">
                  <c:v>4.2904474178804311E-100</c:v>
                </c:pt>
                <c:pt idx="108">
                  <c:v>4.0759250469864218E-101</c:v>
                </c:pt>
                <c:pt idx="109">
                  <c:v>3.8721287946371087E-102</c:v>
                </c:pt>
                <c:pt idx="110">
                  <c:v>3.6785223549052667E-103</c:v>
                </c:pt>
                <c:pt idx="111">
                  <c:v>3.4945962371600079E-104</c:v>
                </c:pt>
                <c:pt idx="112">
                  <c:v>3.3198664253020141E-105</c:v>
                </c:pt>
                <c:pt idx="113">
                  <c:v>3.1538731040369198E-106</c:v>
                </c:pt>
                <c:pt idx="114">
                  <c:v>2.9961794488350805E-107</c:v>
                </c:pt>
                <c:pt idx="115">
                  <c:v>2.846370476393335E-108</c:v>
                </c:pt>
                <c:pt idx="116">
                  <c:v>2.7040519525736745E-109</c:v>
                </c:pt>
                <c:pt idx="117">
                  <c:v>2.5688493549449981E-110</c:v>
                </c:pt>
                <c:pt idx="118">
                  <c:v>2.4404068871977533E-111</c:v>
                </c:pt>
                <c:pt idx="119">
                  <c:v>2.3183865428378692E-112</c:v>
                </c:pt>
                <c:pt idx="120">
                  <c:v>2.2024672156959816E-113</c:v>
                </c:pt>
                <c:pt idx="121">
                  <c:v>2.0923438549111854E-114</c:v>
                </c:pt>
                <c:pt idx="122">
                  <c:v>1.9877266621656286E-115</c:v>
                </c:pt>
                <c:pt idx="123">
                  <c:v>1.8883403290573511E-116</c:v>
                </c:pt>
                <c:pt idx="124">
                  <c:v>1.7939233126044875E-117</c:v>
                </c:pt>
                <c:pt idx="125">
                  <c:v>1.7042271469742654E-118</c:v>
                </c:pt>
                <c:pt idx="126">
                  <c:v>1.6190157896255566E-119</c:v>
                </c:pt>
                <c:pt idx="127">
                  <c:v>1.5380650001442806E-120</c:v>
                </c:pt>
                <c:pt idx="128">
                  <c:v>1.4611617501370699E-121</c:v>
                </c:pt>
                <c:pt idx="129">
                  <c:v>1.38810366263022E-122</c:v>
                </c:pt>
                <c:pt idx="130">
                  <c:v>1.3186984794987122E-123</c:v>
                </c:pt>
                <c:pt idx="131">
                  <c:v>1.25276355552378E-124</c:v>
                </c:pt>
                <c:pt idx="132">
                  <c:v>1.1901253777475933E-125</c:v>
                </c:pt>
                <c:pt idx="133">
                  <c:v>1.1306191088602171E-126</c:v>
                </c:pt>
                <c:pt idx="134">
                  <c:v>1.0740881534172087E-127</c:v>
                </c:pt>
                <c:pt idx="135">
                  <c:v>1.0203837457463505E-128</c:v>
                </c:pt>
                <c:pt idx="136">
                  <c:v>9.6936455845903471E-130</c:v>
                </c:pt>
                <c:pt idx="137">
                  <c:v>9.2089633053608555E-131</c:v>
                </c:pt>
                <c:pt idx="138">
                  <c:v>8.7485151400928347E-132</c:v>
                </c:pt>
                <c:pt idx="139">
                  <c:v>8.3110893830882091E-133</c:v>
                </c:pt>
                <c:pt idx="140">
                  <c:v>7.8955349139338173E-134</c:v>
                </c:pt>
                <c:pt idx="141">
                  <c:v>7.5007581682371427E-135</c:v>
                </c:pt>
                <c:pt idx="142">
                  <c:v>7.1257202598253053E-136</c:v>
                </c:pt>
                <c:pt idx="143">
                  <c:v>6.7694342468340537E-137</c:v>
                </c:pt>
                <c:pt idx="144">
                  <c:v>6.4309625344923607E-138</c:v>
                </c:pt>
                <c:pt idx="145">
                  <c:v>6.1094144077677505E-139</c:v>
                </c:pt>
                <c:pt idx="146">
                  <c:v>5.8039436873793825E-140</c:v>
                </c:pt>
                <c:pt idx="147">
                  <c:v>5.513746503010433E-141</c:v>
                </c:pt>
                <c:pt idx="148">
                  <c:v>5.2380591778599223E-142</c:v>
                </c:pt>
                <c:pt idx="149">
                  <c:v>4.976156218966939E-143</c:v>
                </c:pt>
                <c:pt idx="150">
                  <c:v>4.727348408018606E-144</c:v>
                </c:pt>
                <c:pt idx="151">
                  <c:v>4.4909809876176845E-145</c:v>
                </c:pt>
                <c:pt idx="152">
                  <c:v>4.2664319382368085E-146</c:v>
                </c:pt>
                <c:pt idx="153">
                  <c:v>4.0531103413249815E-147</c:v>
                </c:pt>
                <c:pt idx="154">
                  <c:v>3.8504548242587447E-148</c:v>
                </c:pt>
                <c:pt idx="155">
                  <c:v>3.6579320830458157E-149</c:v>
                </c:pt>
                <c:pt idx="156">
                  <c:v>3.4750354788935318E-150</c:v>
                </c:pt>
                <c:pt idx="157">
                  <c:v>3.3012837049488643E-151</c:v>
                </c:pt>
                <c:pt idx="158">
                  <c:v>3.1362195197014264E-152</c:v>
                </c:pt>
                <c:pt idx="159">
                  <c:v>2.9794085437163623E-153</c:v>
                </c:pt>
                <c:pt idx="160">
                  <c:v>2.8304381165305478E-154</c:v>
                </c:pt>
                <c:pt idx="161">
                  <c:v>2.6889162107040278E-155</c:v>
                </c:pt>
                <c:pt idx="162">
                  <c:v>2.5544704001688323E-156</c:v>
                </c:pt>
                <c:pt idx="163">
                  <c:v>2.426746880160396E-157</c:v>
                </c:pt>
                <c:pt idx="164">
                  <c:v>2.3054095361523843E-158</c:v>
                </c:pt>
                <c:pt idx="165">
                  <c:v>2.1901390593447706E-159</c:v>
                </c:pt>
                <c:pt idx="166">
                  <c:v>2.0806321063775366E-160</c:v>
                </c:pt>
                <c:pt idx="167">
                  <c:v>1.9766005010586654E-161</c:v>
                </c:pt>
                <c:pt idx="168">
                  <c:v>1.8777704760057361E-162</c:v>
                </c:pt>
                <c:pt idx="169">
                  <c:v>1.7838819522054551E-163</c:v>
                </c:pt>
                <c:pt idx="170">
                  <c:v>1.6946878545951864E-164</c:v>
                </c:pt>
                <c:pt idx="171">
                  <c:v>1.6099534618654301E-165</c:v>
                </c:pt>
                <c:pt idx="172">
                  <c:v>1.5294557887721616E-166</c:v>
                </c:pt>
                <c:pt idx="173">
                  <c:v>1.4529829993335568E-167</c:v>
                </c:pt>
                <c:pt idx="174">
                  <c:v>1.3803338493668826E-168</c:v>
                </c:pt>
                <c:pt idx="175">
                  <c:v>1.3113171568985414E-169</c:v>
                </c:pt>
                <c:pt idx="176">
                  <c:v>1.245751299053618E-170</c:v>
                </c:pt>
                <c:pt idx="177">
                  <c:v>1.1834637341009398E-171</c:v>
                </c:pt>
                <c:pt idx="178">
                  <c:v>1.1242905473958958E-172</c:v>
                </c:pt>
                <c:pt idx="179">
                  <c:v>1.0680760200261029E-173</c:v>
                </c:pt>
                <c:pt idx="180">
                  <c:v>1.0146722190247992E-174</c:v>
                </c:pt>
                <c:pt idx="181">
                  <c:v>9.6393860807356173E-176</c:v>
                </c:pt>
                <c:pt idx="182">
                  <c:v>9.1574167766988567E-177</c:v>
                </c:pt>
                <c:pt idx="183">
                  <c:v>8.6995459378639238E-178</c:v>
                </c:pt>
                <c:pt idx="184">
                  <c:v>8.2645686409707576E-179</c:v>
                </c:pt>
                <c:pt idx="185">
                  <c:v>7.8513402089222392E-180</c:v>
                </c:pt>
                <c:pt idx="186">
                  <c:v>7.4587731984761451E-181</c:v>
                </c:pt>
                <c:pt idx="187">
                  <c:v>7.0858345385523609E-182</c:v>
                </c:pt>
                <c:pt idx="188">
                  <c:v>6.7315428116247594E-183</c:v>
                </c:pt>
                <c:pt idx="189">
                  <c:v>6.3949656710435402E-184</c:v>
                </c:pt>
                <c:pt idx="190">
                  <c:v>6.0752173874913741E-185</c:v>
                </c:pt>
                <c:pt idx="191">
                  <c:v>5.771456518116823E-186</c:v>
                </c:pt>
                <c:pt idx="192">
                  <c:v>5.4828836922109904E-187</c:v>
                </c:pt>
                <c:pt idx="193">
                  <c:v>5.2087395076004473E-188</c:v>
                </c:pt>
                <c:pt idx="194">
                  <c:v>4.9483025322204359E-189</c:v>
                </c:pt>
                <c:pt idx="195">
                  <c:v>4.7008874056094263E-190</c:v>
                </c:pt>
                <c:pt idx="196">
                  <c:v>4.4658430353289679E-191</c:v>
                </c:pt>
                <c:pt idx="197">
                  <c:v>4.2425508835625255E-192</c:v>
                </c:pt>
                <c:pt idx="198">
                  <c:v>4.0304233393844087E-193</c:v>
                </c:pt>
                <c:pt idx="199">
                  <c:v>3.8289021724151981E-194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C8-4553-BD6A-31028C29C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729736"/>
        <c:axId val="323732360"/>
      </c:lineChart>
      <c:catAx>
        <c:axId val="323729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32360"/>
        <c:crosses val="autoZero"/>
        <c:auto val="1"/>
        <c:lblAlgn val="ctr"/>
        <c:lblOffset val="100"/>
        <c:noMultiLvlLbl val="0"/>
      </c:catAx>
      <c:valAx>
        <c:axId val="32373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individuals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29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6</xdr:row>
      <xdr:rowOff>34924</xdr:rowOff>
    </xdr:from>
    <xdr:to>
      <xdr:col>13</xdr:col>
      <xdr:colOff>257175</xdr:colOff>
      <xdr:row>26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6</xdr:row>
      <xdr:rowOff>34924</xdr:rowOff>
    </xdr:from>
    <xdr:to>
      <xdr:col>13</xdr:col>
      <xdr:colOff>257175</xdr:colOff>
      <xdr:row>26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6</xdr:row>
      <xdr:rowOff>34924</xdr:rowOff>
    </xdr:from>
    <xdr:to>
      <xdr:col>13</xdr:col>
      <xdr:colOff>257175</xdr:colOff>
      <xdr:row>26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2"/>
  <sheetViews>
    <sheetView topLeftCell="A8" workbookViewId="0">
      <selection activeCell="F17" sqref="A1:XFD1048576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3</v>
      </c>
      <c r="D1" t="s">
        <v>2</v>
      </c>
    </row>
    <row r="2" spans="1:8" x14ac:dyDescent="0.35">
      <c r="A2">
        <v>0</v>
      </c>
      <c r="B2">
        <v>199</v>
      </c>
      <c r="C2">
        <v>1</v>
      </c>
      <c r="D2">
        <v>0</v>
      </c>
      <c r="G2" t="s">
        <v>4</v>
      </c>
      <c r="H2">
        <v>9.4999999999999998E-3</v>
      </c>
    </row>
    <row r="3" spans="1:8" x14ac:dyDescent="0.35">
      <c r="A3">
        <v>1</v>
      </c>
      <c r="B3">
        <f>B2-$H$2*B2*C2</f>
        <v>197.1095</v>
      </c>
      <c r="C3">
        <f>C2+($H$2-$H$3)*B2*C2</f>
        <v>1.8955</v>
      </c>
      <c r="D3">
        <f>R2+$H$3*B2*C2</f>
        <v>0.995</v>
      </c>
      <c r="G3" t="s">
        <v>5</v>
      </c>
      <c r="H3">
        <v>5.0000000000000001E-3</v>
      </c>
    </row>
    <row r="4" spans="1:8" x14ac:dyDescent="0.35">
      <c r="A4">
        <v>2</v>
      </c>
      <c r="B4">
        <f t="shared" ref="B4:B67" si="0">B3-$H$2*B3*C3</f>
        <v>193.56009995612499</v>
      </c>
      <c r="C4">
        <f t="shared" ref="C4:C67" si="1">C3+($H$2-$H$3)*B3*C3</f>
        <v>3.5767947576249997</v>
      </c>
      <c r="D4">
        <f>R3+$H$3*B3*C3</f>
        <v>1.8681052862500001</v>
      </c>
    </row>
    <row r="5" spans="1:8" x14ac:dyDescent="0.35">
      <c r="A5">
        <v>3</v>
      </c>
      <c r="B5">
        <f t="shared" si="0"/>
        <v>186.98301482344482</v>
      </c>
      <c r="C5">
        <f t="shared" si="1"/>
        <v>6.6922561362629738</v>
      </c>
      <c r="D5">
        <f t="shared" ref="D5:D68" si="2">R4+$H$3*B4*C4</f>
        <v>3.4616237540421939</v>
      </c>
    </row>
    <row r="6" spans="1:8" x14ac:dyDescent="0.35">
      <c r="A6">
        <v>4</v>
      </c>
      <c r="B6">
        <f t="shared" si="0"/>
        <v>175.09530165431789</v>
      </c>
      <c r="C6">
        <f t="shared" si="1"/>
        <v>12.323278163744146</v>
      </c>
      <c r="D6">
        <f t="shared" si="2"/>
        <v>6.2566911416457458</v>
      </c>
    </row>
    <row r="7" spans="1:8" x14ac:dyDescent="0.35">
      <c r="A7">
        <v>5</v>
      </c>
      <c r="B7">
        <f t="shared" si="0"/>
        <v>154.59669463353481</v>
      </c>
      <c r="C7">
        <f t="shared" si="1"/>
        <v>22.03314464727297</v>
      </c>
      <c r="D7">
        <f t="shared" si="2"/>
        <v>10.788740537254251</v>
      </c>
    </row>
    <row r="8" spans="1:8" x14ac:dyDescent="0.35">
      <c r="A8">
        <v>6</v>
      </c>
      <c r="B8">
        <f t="shared" si="0"/>
        <v>122.23730695245068</v>
      </c>
      <c r="C8">
        <f t="shared" si="1"/>
        <v>37.361275654102293</v>
      </c>
      <c r="D8">
        <f t="shared" si="2"/>
        <v>17.031256674254806</v>
      </c>
    </row>
    <row r="9" spans="1:8" x14ac:dyDescent="0.35">
      <c r="A9">
        <v>7</v>
      </c>
      <c r="B9">
        <f t="shared" si="0"/>
        <v>78.851360609927241</v>
      </c>
      <c r="C9">
        <f t="shared" si="1"/>
        <v>57.912513395297601</v>
      </c>
      <c r="D9">
        <f t="shared" si="2"/>
        <v>22.834708601328121</v>
      </c>
    </row>
    <row r="10" spans="1:8" x14ac:dyDescent="0.35">
      <c r="A10">
        <v>8</v>
      </c>
      <c r="B10">
        <f t="shared" si="0"/>
        <v>35.46979607310864</v>
      </c>
      <c r="C10">
        <f t="shared" si="1"/>
        <v>78.461675544316932</v>
      </c>
      <c r="D10">
        <f t="shared" si="2"/>
        <v>22.832402387799267</v>
      </c>
    </row>
    <row r="11" spans="1:8" x14ac:dyDescent="0.35">
      <c r="A11">
        <v>9</v>
      </c>
      <c r="B11">
        <f t="shared" si="0"/>
        <v>9.0311095775509393</v>
      </c>
      <c r="C11">
        <f t="shared" si="1"/>
        <v>90.985263884317945</v>
      </c>
      <c r="D11">
        <f t="shared" si="2"/>
        <v>13.915098155556684</v>
      </c>
    </row>
    <row r="12" spans="1:8" x14ac:dyDescent="0.35">
      <c r="A12">
        <v>10</v>
      </c>
      <c r="B12">
        <f t="shared" si="0"/>
        <v>1.2249796407751372</v>
      </c>
      <c r="C12">
        <f t="shared" si="1"/>
        <v>94.682904380685429</v>
      </c>
      <c r="D12">
        <f t="shared" si="2"/>
        <v>4.1084894404083174</v>
      </c>
    </row>
    <row r="13" spans="1:8" x14ac:dyDescent="0.35">
      <c r="A13">
        <v>11</v>
      </c>
      <c r="B13">
        <f t="shared" si="0"/>
        <v>0.12312565391504959</v>
      </c>
      <c r="C13">
        <f t="shared" si="1"/>
        <v>95.204835216566522</v>
      </c>
      <c r="D13">
        <f t="shared" si="2"/>
        <v>0.5799231509789935</v>
      </c>
    </row>
    <row r="14" spans="1:8" x14ac:dyDescent="0.35">
      <c r="A14">
        <v>12</v>
      </c>
      <c r="B14">
        <f t="shared" si="0"/>
        <v>1.1765156791863796E-2</v>
      </c>
      <c r="C14">
        <f t="shared" si="1"/>
        <v>95.257584925730143</v>
      </c>
      <c r="D14">
        <f t="shared" si="2"/>
        <v>5.8610787959571475E-2</v>
      </c>
    </row>
    <row r="15" spans="1:8" x14ac:dyDescent="0.35">
      <c r="A15">
        <v>13</v>
      </c>
      <c r="B15">
        <f t="shared" si="0"/>
        <v>1.1183127803415811E-3</v>
      </c>
      <c r="C15">
        <f t="shared" si="1"/>
        <v>95.262628167630339</v>
      </c>
      <c r="D15">
        <f t="shared" si="2"/>
        <v>5.6036021113274812E-3</v>
      </c>
    </row>
    <row r="16" spans="1:8" x14ac:dyDescent="0.35">
      <c r="A16">
        <v>14</v>
      </c>
      <c r="B16">
        <f t="shared" si="0"/>
        <v>1.0624534193808661E-4</v>
      </c>
      <c r="C16">
        <f t="shared" si="1"/>
        <v>95.263107567995903</v>
      </c>
      <c r="D16">
        <f t="shared" si="2"/>
        <v>5.3266707284394454E-4</v>
      </c>
    </row>
    <row r="17" spans="1:4" x14ac:dyDescent="0.35">
      <c r="A17">
        <v>15</v>
      </c>
      <c r="B17">
        <f t="shared" si="0"/>
        <v>1.0093358280445323E-5</v>
      </c>
      <c r="C17">
        <f t="shared" si="1"/>
        <v>95.263153113672374</v>
      </c>
      <c r="D17">
        <f t="shared" si="2"/>
        <v>5.0606307188232259E-5</v>
      </c>
    </row>
    <row r="18" spans="1:4" x14ac:dyDescent="0.35">
      <c r="A18">
        <v>16</v>
      </c>
      <c r="B18">
        <f t="shared" si="0"/>
        <v>9.5886949508377349E-7</v>
      </c>
      <c r="C18">
        <f t="shared" si="1"/>
        <v>95.26315744053548</v>
      </c>
      <c r="D18">
        <f t="shared" si="2"/>
        <v>4.8076256765060792E-6</v>
      </c>
    </row>
    <row r="19" spans="1:4" x14ac:dyDescent="0.35">
      <c r="A19">
        <v>17</v>
      </c>
      <c r="B19">
        <f t="shared" si="0"/>
        <v>9.1092606170396911E-8</v>
      </c>
      <c r="C19">
        <f t="shared" si="1"/>
        <v>95.263157851587692</v>
      </c>
      <c r="D19">
        <f t="shared" si="2"/>
        <v>4.5672467837546139E-7</v>
      </c>
    </row>
    <row r="20" spans="1:4" x14ac:dyDescent="0.35">
      <c r="A20">
        <v>18</v>
      </c>
      <c r="B20">
        <f t="shared" si="0"/>
        <v>8.6537976235281079E-9</v>
      </c>
      <c r="C20">
        <f t="shared" si="1"/>
        <v>95.263157890637657</v>
      </c>
      <c r="D20">
        <f t="shared" si="2"/>
        <v>4.3388846603615163E-8</v>
      </c>
    </row>
    <row r="21" spans="1:4" x14ac:dyDescent="0.35">
      <c r="A21">
        <v>19</v>
      </c>
      <c r="B21">
        <f t="shared" si="0"/>
        <v>8.2211077457216979E-10</v>
      </c>
      <c r="C21">
        <f t="shared" si="1"/>
        <v>95.263157894347401</v>
      </c>
      <c r="D21">
        <f t="shared" si="2"/>
        <v>4.1219404468189153E-9</v>
      </c>
    </row>
    <row r="22" spans="1:4" x14ac:dyDescent="0.35">
      <c r="A22">
        <v>20</v>
      </c>
      <c r="B22">
        <f t="shared" si="0"/>
        <v>7.8100523587397644E-11</v>
      </c>
      <c r="C22">
        <f t="shared" si="1"/>
        <v>95.26315789469983</v>
      </c>
      <c r="D22">
        <f t="shared" si="2"/>
        <v>3.9158434262356426E-10</v>
      </c>
    </row>
    <row r="23" spans="1:4" x14ac:dyDescent="0.35">
      <c r="A23">
        <v>21</v>
      </c>
      <c r="B23">
        <f t="shared" si="0"/>
        <v>7.4195497408302365E-12</v>
      </c>
      <c r="C23">
        <f t="shared" si="1"/>
        <v>95.263157894733311</v>
      </c>
      <c r="D23">
        <f t="shared" si="2"/>
        <v>3.720051255082495E-11</v>
      </c>
    </row>
    <row r="24" spans="1:4" x14ac:dyDescent="0.35">
      <c r="A24">
        <v>22</v>
      </c>
      <c r="B24">
        <f t="shared" si="0"/>
        <v>7.0485722537912165E-13</v>
      </c>
      <c r="C24">
        <f t="shared" si="1"/>
        <v>95.263157894736494</v>
      </c>
      <c r="D24">
        <f t="shared" si="2"/>
        <v>3.5340486923426921E-12</v>
      </c>
    </row>
    <row r="25" spans="1:4" x14ac:dyDescent="0.35">
      <c r="A25">
        <v>23</v>
      </c>
      <c r="B25">
        <f t="shared" si="0"/>
        <v>6.6961436411018916E-14</v>
      </c>
      <c r="C25">
        <f t="shared" si="1"/>
        <v>95.263157894736793</v>
      </c>
      <c r="D25">
        <f t="shared" si="2"/>
        <v>3.3573462577268572E-13</v>
      </c>
    </row>
    <row r="26" spans="1:4" x14ac:dyDescent="0.35">
      <c r="A26">
        <v>24</v>
      </c>
      <c r="B26">
        <f t="shared" si="0"/>
        <v>6.3613364590468288E-15</v>
      </c>
      <c r="C26">
        <f t="shared" si="1"/>
        <v>95.263157894736821</v>
      </c>
      <c r="D26">
        <f t="shared" si="2"/>
        <v>3.1894789448406366E-14</v>
      </c>
    </row>
    <row r="27" spans="1:4" x14ac:dyDescent="0.35">
      <c r="A27">
        <v>25</v>
      </c>
      <c r="B27">
        <f t="shared" si="0"/>
        <v>6.043269636094495E-16</v>
      </c>
      <c r="C27">
        <f t="shared" si="1"/>
        <v>95.263157894736821</v>
      </c>
      <c r="D27">
        <f t="shared" si="2"/>
        <v>3.0300049975986208E-15</v>
      </c>
    </row>
    <row r="28" spans="1:4" x14ac:dyDescent="0.35">
      <c r="A28">
        <v>26</v>
      </c>
      <c r="B28">
        <f t="shared" si="0"/>
        <v>5.7411061542897828E-17</v>
      </c>
      <c r="C28">
        <f t="shared" si="1"/>
        <v>95.263157894736821</v>
      </c>
      <c r="D28">
        <f t="shared" si="2"/>
        <v>2.8785047477186931E-16</v>
      </c>
    </row>
    <row r="29" spans="1:4" x14ac:dyDescent="0.35">
      <c r="A29">
        <v>27</v>
      </c>
      <c r="B29">
        <f t="shared" si="0"/>
        <v>5.4540508465753055E-18</v>
      </c>
      <c r="C29">
        <f t="shared" si="1"/>
        <v>95.263157894736821</v>
      </c>
      <c r="D29">
        <f t="shared" si="2"/>
        <v>2.7345795103327644E-17</v>
      </c>
    </row>
    <row r="30" spans="1:4" x14ac:dyDescent="0.35">
      <c r="A30">
        <v>28</v>
      </c>
      <c r="B30">
        <f t="shared" si="0"/>
        <v>5.1813483042465504E-19</v>
      </c>
      <c r="C30">
        <f t="shared" si="1"/>
        <v>95.263157894736821</v>
      </c>
      <c r="D30">
        <f t="shared" si="2"/>
        <v>2.5978505348161316E-18</v>
      </c>
    </row>
    <row r="31" spans="1:4" x14ac:dyDescent="0.35">
      <c r="A31">
        <v>29</v>
      </c>
      <c r="B31">
        <f t="shared" si="0"/>
        <v>4.9222808890342298E-20</v>
      </c>
      <c r="C31">
        <f t="shared" si="1"/>
        <v>95.263157894736821</v>
      </c>
      <c r="D31">
        <f t="shared" si="2"/>
        <v>2.4679580080753302E-19</v>
      </c>
    </row>
    <row r="32" spans="1:4" x14ac:dyDescent="0.35">
      <c r="A32">
        <v>30</v>
      </c>
      <c r="B32">
        <f t="shared" si="0"/>
        <v>4.6761668445825311E-21</v>
      </c>
      <c r="C32">
        <f t="shared" si="1"/>
        <v>95.263157894736821</v>
      </c>
      <c r="D32">
        <f t="shared" si="2"/>
        <v>2.344560107671567E-20</v>
      </c>
    </row>
    <row r="33" spans="1:4" x14ac:dyDescent="0.35">
      <c r="A33">
        <v>31</v>
      </c>
      <c r="B33">
        <f t="shared" si="0"/>
        <v>4.4423585023534148E-22</v>
      </c>
      <c r="C33">
        <f t="shared" si="1"/>
        <v>95.263157894736821</v>
      </c>
      <c r="D33">
        <f t="shared" si="2"/>
        <v>2.2273321022879948E-21</v>
      </c>
    </row>
    <row r="34" spans="1:4" x14ac:dyDescent="0.35">
      <c r="A34">
        <v>32</v>
      </c>
      <c r="B34">
        <f t="shared" si="0"/>
        <v>4.2202405772357576E-23</v>
      </c>
      <c r="C34">
        <f t="shared" si="1"/>
        <v>95.263157894736821</v>
      </c>
      <c r="D34">
        <f t="shared" si="2"/>
        <v>2.1159654971735998E-22</v>
      </c>
    </row>
    <row r="35" spans="1:4" x14ac:dyDescent="0.35">
      <c r="A35">
        <v>33</v>
      </c>
      <c r="B35">
        <f t="shared" si="0"/>
        <v>4.0092285483739796E-24</v>
      </c>
      <c r="C35">
        <f t="shared" si="1"/>
        <v>95.263157894736821</v>
      </c>
      <c r="D35">
        <f t="shared" si="2"/>
        <v>2.0101672223149262E-23</v>
      </c>
    </row>
    <row r="36" spans="1:4" x14ac:dyDescent="0.35">
      <c r="A36">
        <v>34</v>
      </c>
      <c r="B36">
        <f t="shared" si="0"/>
        <v>3.8087671209552918E-25</v>
      </c>
      <c r="C36">
        <f t="shared" si="1"/>
        <v>95.263157894736821</v>
      </c>
      <c r="D36">
        <f t="shared" si="2"/>
        <v>1.9096588611991848E-24</v>
      </c>
    </row>
    <row r="37" spans="1:4" x14ac:dyDescent="0.35">
      <c r="A37">
        <v>35</v>
      </c>
      <c r="B37">
        <f t="shared" si="0"/>
        <v>3.6183287649075386E-26</v>
      </c>
      <c r="C37">
        <f t="shared" si="1"/>
        <v>95.263157894736821</v>
      </c>
      <c r="D37">
        <f t="shared" si="2"/>
        <v>1.8141759181392305E-25</v>
      </c>
    </row>
    <row r="38" spans="1:4" x14ac:dyDescent="0.35">
      <c r="A38">
        <v>36</v>
      </c>
      <c r="B38">
        <f t="shared" si="0"/>
        <v>3.4374123266621676E-27</v>
      </c>
      <c r="C38">
        <f t="shared" si="1"/>
        <v>95.263157894736821</v>
      </c>
      <c r="D38">
        <f t="shared" si="2"/>
        <v>1.7234671222322747E-26</v>
      </c>
    </row>
    <row r="39" spans="1:4" x14ac:dyDescent="0.35">
      <c r="A39">
        <v>37</v>
      </c>
      <c r="B39">
        <f t="shared" si="0"/>
        <v>3.2655417103290661E-28</v>
      </c>
      <c r="C39">
        <f t="shared" si="1"/>
        <v>95.263157894736821</v>
      </c>
      <c r="D39">
        <f t="shared" si="2"/>
        <v>1.6372937661206637E-27</v>
      </c>
    </row>
    <row r="40" spans="1:4" x14ac:dyDescent="0.35">
      <c r="A40">
        <v>38</v>
      </c>
      <c r="B40">
        <f t="shared" si="0"/>
        <v>3.1022646248126182E-29</v>
      </c>
      <c r="C40">
        <f t="shared" si="1"/>
        <v>95.263157894736821</v>
      </c>
      <c r="D40">
        <f t="shared" si="2"/>
        <v>1.5554290778146338E-28</v>
      </c>
    </row>
    <row r="41" spans="1:4" x14ac:dyDescent="0.35">
      <c r="A41">
        <v>39</v>
      </c>
      <c r="B41">
        <f t="shared" si="0"/>
        <v>2.9471513935719949E-30</v>
      </c>
      <c r="C41">
        <f t="shared" si="1"/>
        <v>95.263157894736821</v>
      </c>
      <c r="D41">
        <f t="shared" si="2"/>
        <v>1.4776576239239047E-29</v>
      </c>
    </row>
    <row r="42" spans="1:4" x14ac:dyDescent="0.35">
      <c r="A42">
        <v>40</v>
      </c>
      <c r="B42">
        <f t="shared" si="0"/>
        <v>2.7997938238934023E-31</v>
      </c>
      <c r="C42">
        <f t="shared" si="1"/>
        <v>95.263157894736821</v>
      </c>
      <c r="D42">
        <f t="shared" si="2"/>
        <v>1.4037747427277131E-30</v>
      </c>
    </row>
    <row r="43" spans="1:4" x14ac:dyDescent="0.35">
      <c r="A43">
        <v>41</v>
      </c>
      <c r="B43">
        <f t="shared" si="0"/>
        <v>2.6598041326987376E-32</v>
      </c>
      <c r="C43">
        <f t="shared" si="1"/>
        <v>95.263157894736821</v>
      </c>
      <c r="D43">
        <f t="shared" si="2"/>
        <v>1.3335860055913307E-31</v>
      </c>
    </row>
    <row r="44" spans="1:4" x14ac:dyDescent="0.35">
      <c r="A44">
        <v>42</v>
      </c>
      <c r="B44">
        <f t="shared" si="0"/>
        <v>2.5268139260638063E-33</v>
      </c>
      <c r="C44">
        <f t="shared" si="1"/>
        <v>95.263157894736821</v>
      </c>
      <c r="D44">
        <f t="shared" si="2"/>
        <v>1.266906705311767E-32</v>
      </c>
    </row>
    <row r="45" spans="1:4" x14ac:dyDescent="0.35">
      <c r="A45">
        <v>43</v>
      </c>
      <c r="B45">
        <f t="shared" si="0"/>
        <v>2.4004732297606222E-34</v>
      </c>
      <c r="C45">
        <f t="shared" si="1"/>
        <v>95.263157894736821</v>
      </c>
      <c r="D45">
        <f t="shared" si="2"/>
        <v>1.203561370046181E-33</v>
      </c>
    </row>
    <row r="46" spans="1:4" x14ac:dyDescent="0.35">
      <c r="A46">
        <v>44</v>
      </c>
      <c r="B46">
        <f t="shared" si="0"/>
        <v>2.2804495682725962E-35</v>
      </c>
      <c r="C46">
        <f t="shared" si="1"/>
        <v>95.263157894736821</v>
      </c>
      <c r="D46">
        <f t="shared" si="2"/>
        <v>1.143383301543875E-34</v>
      </c>
    </row>
    <row r="47" spans="1:4" x14ac:dyDescent="0.35">
      <c r="A47">
        <v>45</v>
      </c>
      <c r="B47">
        <f t="shared" si="0"/>
        <v>2.1664270898589716E-36</v>
      </c>
      <c r="C47">
        <f t="shared" si="1"/>
        <v>95.263157894736821</v>
      </c>
      <c r="D47">
        <f t="shared" si="2"/>
        <v>1.0862141364666838E-35</v>
      </c>
    </row>
    <row r="48" spans="1:4" x14ac:dyDescent="0.35">
      <c r="A48">
        <v>46</v>
      </c>
      <c r="B48">
        <f t="shared" si="0"/>
        <v>2.0581057353660289E-37</v>
      </c>
      <c r="C48">
        <f t="shared" si="1"/>
        <v>95.263157894736821</v>
      </c>
      <c r="D48">
        <f t="shared" si="2"/>
        <v>1.0319034296433521E-36</v>
      </c>
    </row>
    <row r="49" spans="1:4" x14ac:dyDescent="0.35">
      <c r="A49">
        <v>47</v>
      </c>
      <c r="B49">
        <f t="shared" si="0"/>
        <v>1.9552004485977308E-38</v>
      </c>
      <c r="C49">
        <f t="shared" si="1"/>
        <v>95.263157894736821</v>
      </c>
      <c r="D49">
        <f t="shared" si="2"/>
        <v>9.8030825816118737E-38</v>
      </c>
    </row>
    <row r="50" spans="1:4" x14ac:dyDescent="0.35">
      <c r="A50">
        <v>48</v>
      </c>
      <c r="B50">
        <f t="shared" si="0"/>
        <v>1.8574404261678484E-39</v>
      </c>
      <c r="C50">
        <f t="shared" si="1"/>
        <v>95.263157894736821</v>
      </c>
      <c r="D50">
        <f t="shared" si="2"/>
        <v>9.3129284525312948E-39</v>
      </c>
    </row>
    <row r="51" spans="1:4" x14ac:dyDescent="0.35">
      <c r="A51">
        <v>49</v>
      </c>
      <c r="B51">
        <f t="shared" si="0"/>
        <v>1.7645684048594588E-40</v>
      </c>
      <c r="C51">
        <f t="shared" si="1"/>
        <v>95.263157894736821</v>
      </c>
      <c r="D51">
        <f t="shared" si="2"/>
        <v>8.8472820299047507E-40</v>
      </c>
    </row>
    <row r="52" spans="1:4" x14ac:dyDescent="0.35">
      <c r="A52">
        <v>50</v>
      </c>
      <c r="B52">
        <f t="shared" si="0"/>
        <v>1.6763399846164913E-41</v>
      </c>
      <c r="C52">
        <f t="shared" si="1"/>
        <v>95.263157894736821</v>
      </c>
      <c r="D52">
        <f t="shared" si="2"/>
        <v>8.4049179284095259E-41</v>
      </c>
    </row>
    <row r="53" spans="1:4" x14ac:dyDescent="0.35">
      <c r="A53">
        <v>51</v>
      </c>
      <c r="B53">
        <f t="shared" si="0"/>
        <v>1.5925229853856702E-42</v>
      </c>
      <c r="C53">
        <f t="shared" si="1"/>
        <v>95.263157894736821</v>
      </c>
      <c r="D53">
        <f t="shared" si="2"/>
        <v>7.9846720319890754E-42</v>
      </c>
    </row>
    <row r="54" spans="1:4" x14ac:dyDescent="0.35">
      <c r="A54">
        <v>52</v>
      </c>
      <c r="B54">
        <f t="shared" si="0"/>
        <v>1.5128968361163915E-43</v>
      </c>
      <c r="C54">
        <f t="shared" si="1"/>
        <v>95.263157894736821</v>
      </c>
      <c r="D54">
        <f t="shared" si="2"/>
        <v>7.5854384303896386E-43</v>
      </c>
    </row>
    <row r="55" spans="1:4" x14ac:dyDescent="0.35">
      <c r="A55">
        <v>53</v>
      </c>
      <c r="B55">
        <f t="shared" si="0"/>
        <v>1.4372519943105745E-44</v>
      </c>
      <c r="C55">
        <f t="shared" si="1"/>
        <v>95.263157894736821</v>
      </c>
      <c r="D55">
        <f t="shared" si="2"/>
        <v>7.2061665088701793E-44</v>
      </c>
    </row>
    <row r="56" spans="1:4" x14ac:dyDescent="0.35">
      <c r="A56">
        <v>54</v>
      </c>
      <c r="B56">
        <f t="shared" si="0"/>
        <v>1.3653893945950473E-45</v>
      </c>
      <c r="C56">
        <f t="shared" si="1"/>
        <v>95.263157894736821</v>
      </c>
      <c r="D56">
        <f t="shared" si="2"/>
        <v>6.8458581834266831E-45</v>
      </c>
    </row>
    <row r="57" spans="1:4" x14ac:dyDescent="0.35">
      <c r="A57">
        <v>55</v>
      </c>
      <c r="B57">
        <f t="shared" si="0"/>
        <v>1.2971199248652978E-46</v>
      </c>
      <c r="C57">
        <f t="shared" si="1"/>
        <v>95.263157894736821</v>
      </c>
      <c r="D57">
        <f t="shared" si="2"/>
        <v>6.5035652742553557E-46</v>
      </c>
    </row>
    <row r="58" spans="1:4" x14ac:dyDescent="0.35">
      <c r="A58">
        <v>56</v>
      </c>
      <c r="B58">
        <f t="shared" si="0"/>
        <v>1.2322639286220355E-47</v>
      </c>
      <c r="C58">
        <f t="shared" si="1"/>
        <v>95.263157894736821</v>
      </c>
      <c r="D58">
        <f t="shared" si="2"/>
        <v>6.1783870105426018E-47</v>
      </c>
    </row>
    <row r="59" spans="1:4" x14ac:dyDescent="0.35">
      <c r="A59">
        <v>57</v>
      </c>
      <c r="B59">
        <f t="shared" si="0"/>
        <v>1.1706507321909361E-48</v>
      </c>
      <c r="C59">
        <f t="shared" si="1"/>
        <v>95.263157894736821</v>
      </c>
      <c r="D59">
        <f t="shared" si="2"/>
        <v>5.8694676600154839E-48</v>
      </c>
    </row>
    <row r="60" spans="1:4" x14ac:dyDescent="0.35">
      <c r="A60">
        <v>58</v>
      </c>
      <c r="B60">
        <f t="shared" si="0"/>
        <v>1.1121181955813909E-49</v>
      </c>
      <c r="C60">
        <f t="shared" si="1"/>
        <v>95.263157894736821</v>
      </c>
      <c r="D60">
        <f t="shared" si="2"/>
        <v>5.5759942770147214E-49</v>
      </c>
    </row>
    <row r="61" spans="1:4" x14ac:dyDescent="0.35">
      <c r="A61">
        <v>59</v>
      </c>
      <c r="B61">
        <f t="shared" si="0"/>
        <v>1.056512285802324E-50</v>
      </c>
      <c r="C61">
        <f t="shared" si="1"/>
        <v>95.263157894736821</v>
      </c>
      <c r="D61">
        <f t="shared" si="2"/>
        <v>5.2971945631639929E-50</v>
      </c>
    </row>
    <row r="62" spans="1:4" x14ac:dyDescent="0.35">
      <c r="A62">
        <v>60</v>
      </c>
      <c r="B62">
        <f t="shared" si="0"/>
        <v>1.0036866715122104E-51</v>
      </c>
      <c r="C62">
        <f t="shared" si="1"/>
        <v>95.263157894736821</v>
      </c>
      <c r="D62">
        <f t="shared" si="2"/>
        <v>5.0323348350058055E-51</v>
      </c>
    </row>
    <row r="63" spans="1:4" x14ac:dyDescent="0.35">
      <c r="A63">
        <v>61</v>
      </c>
      <c r="B63">
        <f t="shared" si="0"/>
        <v>9.5350233793660214E-53</v>
      </c>
      <c r="C63">
        <f t="shared" si="1"/>
        <v>95.263157894736821</v>
      </c>
      <c r="D63">
        <f t="shared" si="2"/>
        <v>4.7807180932555275E-52</v>
      </c>
    </row>
    <row r="64" spans="1:4" x14ac:dyDescent="0.35">
      <c r="A64">
        <v>62</v>
      </c>
      <c r="B64">
        <f t="shared" si="0"/>
        <v>9.0582722103977471E-54</v>
      </c>
      <c r="C64">
        <f t="shared" si="1"/>
        <v>95.263157894736821</v>
      </c>
      <c r="D64">
        <f t="shared" si="2"/>
        <v>4.5416821885927627E-53</v>
      </c>
    </row>
    <row r="65" spans="1:4" x14ac:dyDescent="0.35">
      <c r="A65">
        <v>63</v>
      </c>
      <c r="B65">
        <f t="shared" si="0"/>
        <v>8.6053585998778801E-55</v>
      </c>
      <c r="C65">
        <f t="shared" si="1"/>
        <v>95.263157894736821</v>
      </c>
      <c r="D65">
        <f t="shared" si="2"/>
        <v>4.3145980791631363E-54</v>
      </c>
    </row>
    <row r="66" spans="1:4" x14ac:dyDescent="0.35">
      <c r="A66">
        <v>64</v>
      </c>
      <c r="B66">
        <f t="shared" si="0"/>
        <v>8.1750906698840116E-56</v>
      </c>
      <c r="C66">
        <f t="shared" si="1"/>
        <v>95.263157894736821</v>
      </c>
      <c r="D66">
        <f t="shared" si="2"/>
        <v>4.0988681752049894E-55</v>
      </c>
    </row>
    <row r="67" spans="1:4" x14ac:dyDescent="0.35">
      <c r="A67">
        <v>65</v>
      </c>
      <c r="B67">
        <f t="shared" si="0"/>
        <v>7.7663361363898317E-57</v>
      </c>
      <c r="C67">
        <f t="shared" si="1"/>
        <v>95.263157894736821</v>
      </c>
      <c r="D67">
        <f t="shared" si="2"/>
        <v>3.8939247664447523E-56</v>
      </c>
    </row>
    <row r="68" spans="1:4" x14ac:dyDescent="0.35">
      <c r="A68">
        <v>66</v>
      </c>
      <c r="B68">
        <f t="shared" ref="B68:B131" si="3">B67-$H$2*B67*C67</f>
        <v>7.3780193295703636E-58</v>
      </c>
      <c r="C68">
        <f t="shared" ref="C68:C131" si="4">C67+($H$2-$H$3)*B67*C67</f>
        <v>95.263157894736821</v>
      </c>
      <c r="D68">
        <f t="shared" si="2"/>
        <v>3.6992285281225243E-57</v>
      </c>
    </row>
    <row r="69" spans="1:4" x14ac:dyDescent="0.35">
      <c r="A69">
        <v>67</v>
      </c>
      <c r="B69">
        <f t="shared" si="3"/>
        <v>7.009118363091859E-59</v>
      </c>
      <c r="C69">
        <f t="shared" si="4"/>
        <v>95.263157894736821</v>
      </c>
      <c r="D69">
        <f t="shared" ref="D69:D132" si="5">R68+$H$3*B68*C68</f>
        <v>3.5142671017164093E-58</v>
      </c>
    </row>
    <row r="70" spans="1:4" x14ac:dyDescent="0.35">
      <c r="A70">
        <v>68</v>
      </c>
      <c r="B70">
        <f t="shared" si="3"/>
        <v>6.6586624449372838E-60</v>
      </c>
      <c r="C70">
        <f t="shared" si="4"/>
        <v>95.263157894736821</v>
      </c>
      <c r="D70">
        <f t="shared" si="5"/>
        <v>3.3385537466305954E-59</v>
      </c>
    </row>
    <row r="71" spans="1:4" x14ac:dyDescent="0.35">
      <c r="A71">
        <v>69</v>
      </c>
      <c r="B71">
        <f t="shared" si="3"/>
        <v>6.3257293226904306E-61</v>
      </c>
      <c r="C71">
        <f t="shared" si="4"/>
        <v>95.263157894736821</v>
      </c>
      <c r="D71">
        <f t="shared" si="5"/>
        <v>3.1716260592990742E-60</v>
      </c>
    </row>
    <row r="72" spans="1:4" x14ac:dyDescent="0.35">
      <c r="A72">
        <v>70</v>
      </c>
      <c r="B72">
        <f t="shared" si="3"/>
        <v>6.0094428565559249E-62</v>
      </c>
      <c r="C72">
        <f t="shared" si="4"/>
        <v>95.263157894736821</v>
      </c>
      <c r="D72">
        <f t="shared" si="5"/>
        <v>3.0130447563341257E-61</v>
      </c>
    </row>
    <row r="73" spans="1:4" x14ac:dyDescent="0.35">
      <c r="A73">
        <v>71</v>
      </c>
      <c r="B73">
        <f t="shared" si="3"/>
        <v>5.7089707137281442E-63</v>
      </c>
      <c r="C73">
        <f t="shared" si="4"/>
        <v>95.263157894736821</v>
      </c>
      <c r="D73">
        <f t="shared" si="5"/>
        <v>2.8623925185174269E-62</v>
      </c>
    </row>
    <row r="74" spans="1:4" x14ac:dyDescent="0.35">
      <c r="A74">
        <v>72</v>
      </c>
      <c r="B74">
        <f t="shared" si="3"/>
        <v>5.4235221780417495E-64</v>
      </c>
      <c r="C74">
        <f t="shared" si="4"/>
        <v>95.263157894736821</v>
      </c>
      <c r="D74">
        <f t="shared" si="5"/>
        <v>2.7192728925915629E-63</v>
      </c>
    </row>
    <row r="75" spans="1:4" x14ac:dyDescent="0.35">
      <c r="A75">
        <v>73</v>
      </c>
      <c r="B75">
        <f t="shared" si="3"/>
        <v>5.1523460691396723E-65</v>
      </c>
      <c r="C75">
        <f t="shared" si="4"/>
        <v>95.263157894736821</v>
      </c>
      <c r="D75">
        <f t="shared" si="5"/>
        <v>2.5833092479619907E-64</v>
      </c>
    </row>
    <row r="76" spans="1:4" x14ac:dyDescent="0.35">
      <c r="A76">
        <v>74</v>
      </c>
      <c r="B76">
        <f t="shared" si="3"/>
        <v>4.8947287656826991E-66</v>
      </c>
      <c r="C76">
        <f t="shared" si="4"/>
        <v>95.263157894736821</v>
      </c>
      <c r="D76">
        <f t="shared" si="5"/>
        <v>2.454143785563896E-65</v>
      </c>
    </row>
    <row r="77" spans="1:4" x14ac:dyDescent="0.35">
      <c r="A77">
        <v>75</v>
      </c>
      <c r="B77">
        <f t="shared" si="3"/>
        <v>4.6499923273985698E-67</v>
      </c>
      <c r="C77">
        <f t="shared" si="4"/>
        <v>95.263157894736821</v>
      </c>
      <c r="D77">
        <f t="shared" si="5"/>
        <v>2.3314365962857061E-66</v>
      </c>
    </row>
    <row r="78" spans="1:4" x14ac:dyDescent="0.35">
      <c r="A78">
        <v>76</v>
      </c>
      <c r="B78">
        <f t="shared" si="3"/>
        <v>4.4174927110286503E-68</v>
      </c>
      <c r="C78">
        <f t="shared" si="4"/>
        <v>95.263157894736821</v>
      </c>
      <c r="D78">
        <f t="shared" si="5"/>
        <v>2.2148647664714238E-67</v>
      </c>
    </row>
    <row r="79" spans="1:4" x14ac:dyDescent="0.35">
      <c r="A79">
        <v>77</v>
      </c>
      <c r="B79">
        <f t="shared" si="3"/>
        <v>4.1966180754772313E-69</v>
      </c>
      <c r="C79">
        <f t="shared" si="4"/>
        <v>95.263157894736821</v>
      </c>
      <c r="D79">
        <f t="shared" si="5"/>
        <v>2.1041215281478566E-68</v>
      </c>
    </row>
    <row r="80" spans="1:4" x14ac:dyDescent="0.35">
      <c r="A80">
        <v>78</v>
      </c>
      <c r="B80">
        <f t="shared" si="3"/>
        <v>3.9867871717033786E-70</v>
      </c>
      <c r="C80">
        <f t="shared" si="4"/>
        <v>95.263157894736821</v>
      </c>
      <c r="D80">
        <f t="shared" si="5"/>
        <v>1.9989154517404702E-69</v>
      </c>
    </row>
    <row r="81" spans="1:4" x14ac:dyDescent="0.35">
      <c r="A81">
        <v>79</v>
      </c>
      <c r="B81">
        <f t="shared" si="3"/>
        <v>3.7874478131182161E-71</v>
      </c>
      <c r="C81">
        <f t="shared" si="4"/>
        <v>95.263157894736821</v>
      </c>
      <c r="D81">
        <f t="shared" si="5"/>
        <v>1.8989696791534508E-70</v>
      </c>
    </row>
    <row r="82" spans="1:4" x14ac:dyDescent="0.35">
      <c r="A82">
        <v>80</v>
      </c>
      <c r="B82">
        <f t="shared" si="3"/>
        <v>3.5980754224623133E-72</v>
      </c>
      <c r="C82">
        <f t="shared" si="4"/>
        <v>95.263157894736821</v>
      </c>
      <c r="D82">
        <f t="shared" si="5"/>
        <v>1.8040211951957815E-71</v>
      </c>
    </row>
    <row r="83" spans="1:4" x14ac:dyDescent="0.35">
      <c r="A83">
        <v>81</v>
      </c>
      <c r="B83">
        <f t="shared" si="3"/>
        <v>3.4181716513392085E-73</v>
      </c>
      <c r="C83">
        <f t="shared" si="4"/>
        <v>95.263157894736821</v>
      </c>
      <c r="D83">
        <f t="shared" si="5"/>
        <v>1.7138201354359962E-72</v>
      </c>
    </row>
    <row r="84" spans="1:4" x14ac:dyDescent="0.35">
      <c r="A84">
        <v>82</v>
      </c>
      <c r="B84">
        <f t="shared" si="3"/>
        <v>3.2472630687722556E-74</v>
      </c>
      <c r="C84">
        <f t="shared" si="4"/>
        <v>95.263157894736821</v>
      </c>
      <c r="D84">
        <f t="shared" si="5"/>
        <v>1.6281291286642017E-73</v>
      </c>
    </row>
    <row r="85" spans="1:4" x14ac:dyDescent="0.35">
      <c r="A85">
        <v>83</v>
      </c>
      <c r="B85">
        <f t="shared" si="3"/>
        <v>3.0848999153336504E-75</v>
      </c>
      <c r="C85">
        <f t="shared" si="4"/>
        <v>95.263157894736821</v>
      </c>
      <c r="D85">
        <f t="shared" si="5"/>
        <v>1.5467226722309951E-74</v>
      </c>
    </row>
    <row r="86" spans="1:4" x14ac:dyDescent="0.35">
      <c r="A86">
        <v>84</v>
      </c>
      <c r="B86">
        <f t="shared" si="3"/>
        <v>2.9306549195669712E-76</v>
      </c>
      <c r="C86">
        <f t="shared" si="4"/>
        <v>95.263157894736821</v>
      </c>
      <c r="D86">
        <f t="shared" si="5"/>
        <v>1.4693865386194491E-75</v>
      </c>
    </row>
    <row r="87" spans="1:4" x14ac:dyDescent="0.35">
      <c r="A87">
        <v>85</v>
      </c>
      <c r="B87">
        <f t="shared" si="3"/>
        <v>2.7841221735886268E-77</v>
      </c>
      <c r="C87">
        <f t="shared" si="4"/>
        <v>95.263157894736821</v>
      </c>
      <c r="D87">
        <f t="shared" si="5"/>
        <v>1.3959172116884781E-76</v>
      </c>
    </row>
    <row r="88" spans="1:4" x14ac:dyDescent="0.35">
      <c r="A88">
        <v>86</v>
      </c>
      <c r="B88">
        <f t="shared" si="3"/>
        <v>2.6449160649092033E-78</v>
      </c>
      <c r="C88">
        <f t="shared" si="4"/>
        <v>95.263157894736821</v>
      </c>
      <c r="D88">
        <f t="shared" si="5"/>
        <v>1.3261213511040562E-77</v>
      </c>
    </row>
    <row r="89" spans="1:4" x14ac:dyDescent="0.35">
      <c r="A89">
        <v>87</v>
      </c>
      <c r="B89">
        <f t="shared" si="3"/>
        <v>2.5126702616637491E-79</v>
      </c>
      <c r="C89">
        <f t="shared" si="4"/>
        <v>95.263157894736821</v>
      </c>
      <c r="D89">
        <f t="shared" si="5"/>
        <v>1.2598152835488569E-78</v>
      </c>
    </row>
    <row r="90" spans="1:4" x14ac:dyDescent="0.35">
      <c r="A90">
        <v>88</v>
      </c>
      <c r="B90">
        <f t="shared" si="3"/>
        <v>2.3870367485805704E-80</v>
      </c>
      <c r="C90">
        <f t="shared" si="4"/>
        <v>95.263157894736821</v>
      </c>
      <c r="D90">
        <f t="shared" si="5"/>
        <v>1.1968245193714171E-79</v>
      </c>
    </row>
    <row r="91" spans="1:4" x14ac:dyDescent="0.35">
      <c r="A91">
        <v>89</v>
      </c>
      <c r="B91">
        <f t="shared" si="3"/>
        <v>2.2676849111515446E-81</v>
      </c>
      <c r="C91">
        <f t="shared" si="4"/>
        <v>95.263157894736821</v>
      </c>
      <c r="D91">
        <f t="shared" si="5"/>
        <v>1.1369832934028504E-80</v>
      </c>
    </row>
    <row r="92" spans="1:4" x14ac:dyDescent="0.35">
      <c r="A92">
        <v>90</v>
      </c>
      <c r="B92">
        <f t="shared" si="3"/>
        <v>2.1543006655939734E-82</v>
      </c>
      <c r="C92">
        <f t="shared" si="4"/>
        <v>95.263157894736821</v>
      </c>
      <c r="D92">
        <f t="shared" si="5"/>
        <v>1.0801341287327091E-81</v>
      </c>
    </row>
    <row r="93" spans="1:4" x14ac:dyDescent="0.35">
      <c r="A93">
        <v>91</v>
      </c>
      <c r="B93">
        <f t="shared" si="3"/>
        <v>2.0465856323142798E-83</v>
      </c>
      <c r="C93">
        <f t="shared" si="4"/>
        <v>95.263157894736821</v>
      </c>
      <c r="D93">
        <f t="shared" si="5"/>
        <v>1.0261274222960764E-82</v>
      </c>
    </row>
    <row r="94" spans="1:4" x14ac:dyDescent="0.35">
      <c r="A94">
        <v>92</v>
      </c>
      <c r="B94">
        <f t="shared" si="3"/>
        <v>1.9442563506985714E-84</v>
      </c>
      <c r="C94">
        <f t="shared" si="4"/>
        <v>95.263157894736821</v>
      </c>
      <c r="D94">
        <f t="shared" si="5"/>
        <v>9.7482105118127513E-84</v>
      </c>
    </row>
    <row r="95" spans="1:4" x14ac:dyDescent="0.35">
      <c r="A95">
        <v>93</v>
      </c>
      <c r="B95">
        <f t="shared" si="3"/>
        <v>1.8470435331636484E-85</v>
      </c>
      <c r="C95">
        <f t="shared" si="4"/>
        <v>95.263157894736821</v>
      </c>
      <c r="D95">
        <f t="shared" si="5"/>
        <v>9.2607999862221411E-85</v>
      </c>
    </row>
    <row r="96" spans="1:4" x14ac:dyDescent="0.35">
      <c r="A96">
        <v>94</v>
      </c>
      <c r="B96">
        <f t="shared" si="3"/>
        <v>1.7546913565054697E-86</v>
      </c>
      <c r="C96">
        <f t="shared" si="4"/>
        <v>95.263157894736821</v>
      </c>
      <c r="D96">
        <f t="shared" si="5"/>
        <v>8.7977599869110597E-86</v>
      </c>
    </row>
    <row r="97" spans="1:4" x14ac:dyDescent="0.35">
      <c r="A97">
        <v>95</v>
      </c>
      <c r="B97">
        <f t="shared" si="3"/>
        <v>1.6669567886802004E-87</v>
      </c>
      <c r="C97">
        <f t="shared" si="4"/>
        <v>95.263157894736821</v>
      </c>
      <c r="D97">
        <f t="shared" si="5"/>
        <v>8.3578719875655255E-87</v>
      </c>
    </row>
    <row r="98" spans="1:4" x14ac:dyDescent="0.35">
      <c r="A98">
        <v>96</v>
      </c>
      <c r="B98">
        <f t="shared" si="3"/>
        <v>1.5836089492461961E-88</v>
      </c>
      <c r="C98">
        <f t="shared" si="4"/>
        <v>95.263157894736821</v>
      </c>
      <c r="D98">
        <f t="shared" si="5"/>
        <v>7.939978388187268E-88</v>
      </c>
    </row>
    <row r="99" spans="1:4" x14ac:dyDescent="0.35">
      <c r="A99">
        <v>97</v>
      </c>
      <c r="B99">
        <f t="shared" si="3"/>
        <v>1.5044285017838905E-89</v>
      </c>
      <c r="C99">
        <f t="shared" si="4"/>
        <v>95.263157894736821</v>
      </c>
      <c r="D99">
        <f t="shared" si="5"/>
        <v>7.5429794687779335E-89</v>
      </c>
    </row>
    <row r="100" spans="1:4" x14ac:dyDescent="0.35">
      <c r="A100">
        <v>98</v>
      </c>
      <c r="B100">
        <f t="shared" si="3"/>
        <v>1.4292070766946989E-90</v>
      </c>
      <c r="C100">
        <f t="shared" si="4"/>
        <v>95.263157894736821</v>
      </c>
      <c r="D100">
        <f t="shared" si="5"/>
        <v>7.1658304953390553E-90</v>
      </c>
    </row>
    <row r="101" spans="1:4" x14ac:dyDescent="0.35">
      <c r="A101">
        <v>99</v>
      </c>
      <c r="B101">
        <f t="shared" si="3"/>
        <v>1.3577467228599672E-91</v>
      </c>
      <c r="C101">
        <f t="shared" si="4"/>
        <v>95.263157894736821</v>
      </c>
      <c r="D101">
        <f t="shared" si="5"/>
        <v>6.8075389705721174E-91</v>
      </c>
    </row>
    <row r="102" spans="1:4" x14ac:dyDescent="0.35">
      <c r="A102">
        <v>100</v>
      </c>
      <c r="B102">
        <f t="shared" si="3"/>
        <v>1.2898593867169708E-92</v>
      </c>
      <c r="C102">
        <f t="shared" si="4"/>
        <v>95.263157894736821</v>
      </c>
      <c r="D102">
        <f t="shared" si="5"/>
        <v>6.4671620220435269E-92</v>
      </c>
    </row>
    <row r="103" spans="1:4" x14ac:dyDescent="0.35">
      <c r="A103">
        <v>101</v>
      </c>
      <c r="B103">
        <f t="shared" si="3"/>
        <v>1.225366417381124E-93</v>
      </c>
      <c r="C103">
        <f t="shared" si="4"/>
        <v>95.263157894736821</v>
      </c>
      <c r="D103">
        <f t="shared" si="5"/>
        <v>6.1438039209413604E-93</v>
      </c>
    </row>
    <row r="104" spans="1:4" x14ac:dyDescent="0.35">
      <c r="A104">
        <v>102</v>
      </c>
      <c r="B104">
        <f t="shared" si="3"/>
        <v>1.1640980965120701E-94</v>
      </c>
      <c r="C104">
        <f t="shared" si="4"/>
        <v>95.263157894736821</v>
      </c>
      <c r="D104">
        <f t="shared" si="5"/>
        <v>5.8366137248942999E-94</v>
      </c>
    </row>
    <row r="105" spans="1:4" x14ac:dyDescent="0.35">
      <c r="A105">
        <v>103</v>
      </c>
      <c r="B105">
        <f t="shared" si="3"/>
        <v>1.1058931916864689E-95</v>
      </c>
      <c r="C105">
        <f t="shared" si="4"/>
        <v>95.263157894736821</v>
      </c>
      <c r="D105">
        <f t="shared" si="5"/>
        <v>5.5447830386495955E-95</v>
      </c>
    </row>
    <row r="106" spans="1:4" x14ac:dyDescent="0.35">
      <c r="A106">
        <v>104</v>
      </c>
      <c r="B106">
        <f t="shared" si="3"/>
        <v>1.0505985321021486E-96</v>
      </c>
      <c r="C106">
        <f t="shared" si="4"/>
        <v>95.263157894736821</v>
      </c>
      <c r="D106">
        <f t="shared" si="5"/>
        <v>5.2675438867171273E-96</v>
      </c>
    </row>
    <row r="107" spans="1:4" x14ac:dyDescent="0.35">
      <c r="A107">
        <v>105</v>
      </c>
      <c r="B107">
        <f t="shared" si="3"/>
        <v>9.9806860549704238E-98</v>
      </c>
      <c r="C107">
        <f t="shared" si="4"/>
        <v>95.263157894736821</v>
      </c>
      <c r="D107">
        <f t="shared" si="5"/>
        <v>5.0041666923812858E-97</v>
      </c>
    </row>
    <row r="108" spans="1:4" x14ac:dyDescent="0.35">
      <c r="A108">
        <v>106</v>
      </c>
      <c r="B108">
        <f t="shared" si="3"/>
        <v>9.4816517522219182E-99</v>
      </c>
      <c r="C108">
        <f t="shared" si="4"/>
        <v>95.263157894736821</v>
      </c>
      <c r="D108">
        <f t="shared" si="5"/>
        <v>4.7539583577622278E-98</v>
      </c>
    </row>
    <row r="109" spans="1:4" x14ac:dyDescent="0.35">
      <c r="A109">
        <v>107</v>
      </c>
      <c r="B109">
        <f t="shared" si="3"/>
        <v>9.0075691646108522E-100</v>
      </c>
      <c r="C109">
        <f t="shared" si="4"/>
        <v>95.263157894736821</v>
      </c>
      <c r="D109">
        <f t="shared" si="5"/>
        <v>4.5162604398741231E-99</v>
      </c>
    </row>
    <row r="110" spans="1:4" x14ac:dyDescent="0.35">
      <c r="A110">
        <v>108</v>
      </c>
      <c r="B110">
        <f t="shared" si="3"/>
        <v>8.5571907063803347E-101</v>
      </c>
      <c r="C110">
        <f t="shared" si="4"/>
        <v>95.263157894736821</v>
      </c>
      <c r="D110">
        <f t="shared" si="5"/>
        <v>4.2904474178804311E-100</v>
      </c>
    </row>
    <row r="111" spans="1:4" x14ac:dyDescent="0.35">
      <c r="A111">
        <v>109</v>
      </c>
      <c r="B111">
        <f t="shared" si="3"/>
        <v>8.1293311710613348E-102</v>
      </c>
      <c r="C111">
        <f t="shared" si="4"/>
        <v>95.263157894736821</v>
      </c>
      <c r="D111">
        <f t="shared" si="5"/>
        <v>4.0759250469864218E-101</v>
      </c>
    </row>
    <row r="112" spans="1:4" x14ac:dyDescent="0.35">
      <c r="A112">
        <v>110</v>
      </c>
      <c r="B112">
        <f t="shared" si="3"/>
        <v>7.7228646125082953E-103</v>
      </c>
      <c r="C112">
        <f t="shared" si="4"/>
        <v>95.263157894736821</v>
      </c>
      <c r="D112">
        <f t="shared" si="5"/>
        <v>3.8721287946371087E-102</v>
      </c>
    </row>
    <row r="113" spans="1:4" x14ac:dyDescent="0.35">
      <c r="A113">
        <v>111</v>
      </c>
      <c r="B113">
        <f t="shared" si="3"/>
        <v>7.3367213818828908E-104</v>
      </c>
      <c r="C113">
        <f t="shared" si="4"/>
        <v>95.263157894736821</v>
      </c>
      <c r="D113">
        <f t="shared" si="5"/>
        <v>3.6785223549052667E-103</v>
      </c>
    </row>
    <row r="114" spans="1:4" x14ac:dyDescent="0.35">
      <c r="A114">
        <v>112</v>
      </c>
      <c r="B114">
        <f t="shared" si="3"/>
        <v>6.9698853127887607E-105</v>
      </c>
      <c r="C114">
        <f t="shared" si="4"/>
        <v>95.263157894736821</v>
      </c>
      <c r="D114">
        <f t="shared" si="5"/>
        <v>3.4945962371600079E-104</v>
      </c>
    </row>
    <row r="115" spans="1:4" x14ac:dyDescent="0.35">
      <c r="A115">
        <v>113</v>
      </c>
      <c r="B115">
        <f t="shared" si="3"/>
        <v>6.6213910471493357E-106</v>
      </c>
      <c r="C115">
        <f t="shared" si="4"/>
        <v>95.263157894736821</v>
      </c>
      <c r="D115">
        <f t="shared" si="5"/>
        <v>3.3198664253020141E-105</v>
      </c>
    </row>
    <row r="116" spans="1:4" x14ac:dyDescent="0.35">
      <c r="A116">
        <v>114</v>
      </c>
      <c r="B116">
        <f t="shared" si="3"/>
        <v>6.2903214947918828E-107</v>
      </c>
      <c r="C116">
        <f t="shared" si="4"/>
        <v>95.263157894736821</v>
      </c>
      <c r="D116">
        <f t="shared" si="5"/>
        <v>3.1538731040369198E-106</v>
      </c>
    </row>
    <row r="117" spans="1:4" x14ac:dyDescent="0.35">
      <c r="A117">
        <v>115</v>
      </c>
      <c r="B117">
        <f t="shared" si="3"/>
        <v>5.9758054200523066E-108</v>
      </c>
      <c r="C117">
        <f t="shared" si="4"/>
        <v>95.263157894736821</v>
      </c>
      <c r="D117">
        <f t="shared" si="5"/>
        <v>2.9961794488350805E-107</v>
      </c>
    </row>
    <row r="118" spans="1:4" x14ac:dyDescent="0.35">
      <c r="A118">
        <v>116</v>
      </c>
      <c r="B118">
        <f t="shared" si="3"/>
        <v>5.6770151490497046E-109</v>
      </c>
      <c r="C118">
        <f t="shared" si="4"/>
        <v>95.263157894736821</v>
      </c>
      <c r="D118">
        <f t="shared" si="5"/>
        <v>2.846370476393335E-108</v>
      </c>
    </row>
    <row r="119" spans="1:4" x14ac:dyDescent="0.35">
      <c r="A119">
        <v>117</v>
      </c>
      <c r="B119">
        <f t="shared" si="3"/>
        <v>5.3931643915972341E-110</v>
      </c>
      <c r="C119">
        <f t="shared" si="4"/>
        <v>95.263157894736821</v>
      </c>
      <c r="D119">
        <f t="shared" si="5"/>
        <v>2.7040519525736745E-109</v>
      </c>
    </row>
    <row r="120" spans="1:4" x14ac:dyDescent="0.35">
      <c r="A120">
        <v>118</v>
      </c>
      <c r="B120">
        <f t="shared" si="3"/>
        <v>5.1235061720173835E-111</v>
      </c>
      <c r="C120">
        <f t="shared" si="4"/>
        <v>95.263157894736821</v>
      </c>
      <c r="D120">
        <f t="shared" si="5"/>
        <v>2.5688493549449981E-110</v>
      </c>
    </row>
    <row r="121" spans="1:4" x14ac:dyDescent="0.35">
      <c r="A121">
        <v>119</v>
      </c>
      <c r="B121">
        <f t="shared" si="3"/>
        <v>4.8673308634165223E-112</v>
      </c>
      <c r="C121">
        <f t="shared" si="4"/>
        <v>95.263157894736821</v>
      </c>
      <c r="D121">
        <f t="shared" si="5"/>
        <v>2.4404068871977533E-111</v>
      </c>
    </row>
    <row r="122" spans="1:4" x14ac:dyDescent="0.35">
      <c r="A122">
        <v>120</v>
      </c>
      <c r="B122">
        <f t="shared" si="3"/>
        <v>4.623964320245708E-113</v>
      </c>
      <c r="C122">
        <f t="shared" si="4"/>
        <v>95.263157894736821</v>
      </c>
      <c r="D122">
        <f t="shared" si="5"/>
        <v>2.3183865428378692E-112</v>
      </c>
    </row>
    <row r="123" spans="1:4" x14ac:dyDescent="0.35">
      <c r="A123">
        <v>121</v>
      </c>
      <c r="B123">
        <f t="shared" si="3"/>
        <v>4.3927661042334286E-114</v>
      </c>
      <c r="C123">
        <f t="shared" si="4"/>
        <v>95.263157894736821</v>
      </c>
      <c r="D123">
        <f t="shared" si="5"/>
        <v>2.2024672156959816E-113</v>
      </c>
    </row>
    <row r="124" spans="1:4" x14ac:dyDescent="0.35">
      <c r="A124">
        <v>122</v>
      </c>
      <c r="B124">
        <f t="shared" si="3"/>
        <v>4.1731277990217627E-115</v>
      </c>
      <c r="C124">
        <f t="shared" si="4"/>
        <v>95.263157894736821</v>
      </c>
      <c r="D124">
        <f t="shared" si="5"/>
        <v>2.0923438549111854E-114</v>
      </c>
    </row>
    <row r="125" spans="1:4" x14ac:dyDescent="0.35">
      <c r="A125">
        <v>123</v>
      </c>
      <c r="B125">
        <f t="shared" si="3"/>
        <v>3.9644714090706825E-116</v>
      </c>
      <c r="C125">
        <f t="shared" si="4"/>
        <v>95.263157894736821</v>
      </c>
      <c r="D125">
        <f t="shared" si="5"/>
        <v>1.9877266621656286E-115</v>
      </c>
    </row>
    <row r="126" spans="1:4" x14ac:dyDescent="0.35">
      <c r="A126">
        <v>124</v>
      </c>
      <c r="B126">
        <f t="shared" si="3"/>
        <v>3.7662478386171569E-117</v>
      </c>
      <c r="C126">
        <f t="shared" si="4"/>
        <v>95.263157894736821</v>
      </c>
      <c r="D126">
        <f t="shared" si="5"/>
        <v>1.8883403290573511E-116</v>
      </c>
    </row>
    <row r="127" spans="1:4" x14ac:dyDescent="0.35">
      <c r="A127">
        <v>125</v>
      </c>
      <c r="B127">
        <f t="shared" si="3"/>
        <v>3.5779354466863036E-118</v>
      </c>
      <c r="C127">
        <f t="shared" si="4"/>
        <v>95.263157894736821</v>
      </c>
      <c r="D127">
        <f t="shared" si="5"/>
        <v>1.7939233126044875E-117</v>
      </c>
    </row>
    <row r="128" spans="1:4" x14ac:dyDescent="0.35">
      <c r="A128">
        <v>126</v>
      </c>
      <c r="B128">
        <f t="shared" si="3"/>
        <v>3.3990386743519977E-119</v>
      </c>
      <c r="C128">
        <f t="shared" si="4"/>
        <v>95.263157894736821</v>
      </c>
      <c r="D128">
        <f t="shared" si="5"/>
        <v>1.7042271469742654E-118</v>
      </c>
    </row>
    <row r="129" spans="1:4" x14ac:dyDescent="0.35">
      <c r="A129">
        <v>127</v>
      </c>
      <c r="B129">
        <f t="shared" si="3"/>
        <v>3.229086740634402E-120</v>
      </c>
      <c r="C129">
        <f t="shared" si="4"/>
        <v>95.263157894736821</v>
      </c>
      <c r="D129">
        <f t="shared" si="5"/>
        <v>1.6190157896255566E-119</v>
      </c>
    </row>
    <row r="130" spans="1:4" x14ac:dyDescent="0.35">
      <c r="A130">
        <v>128</v>
      </c>
      <c r="B130">
        <f t="shared" si="3"/>
        <v>3.0676324036026893E-121</v>
      </c>
      <c r="C130">
        <f t="shared" si="4"/>
        <v>95.263157894736821</v>
      </c>
      <c r="D130">
        <f t="shared" si="5"/>
        <v>1.5380650001442806E-120</v>
      </c>
    </row>
    <row r="131" spans="1:4" x14ac:dyDescent="0.35">
      <c r="A131">
        <v>129</v>
      </c>
      <c r="B131">
        <f t="shared" si="3"/>
        <v>2.9142507834225623E-122</v>
      </c>
      <c r="C131">
        <f t="shared" si="4"/>
        <v>95.263157894736821</v>
      </c>
      <c r="D131">
        <f t="shared" si="5"/>
        <v>1.4611617501370699E-121</v>
      </c>
    </row>
    <row r="132" spans="1:4" x14ac:dyDescent="0.35">
      <c r="A132">
        <v>130</v>
      </c>
      <c r="B132">
        <f t="shared" ref="B132:B195" si="6">B131-$H$2*B131*C131</f>
        <v>2.7685382442514406E-123</v>
      </c>
      <c r="C132">
        <f t="shared" ref="C132:C195" si="7">C131+($H$2-$H$3)*B131*C131</f>
        <v>95.263157894736821</v>
      </c>
      <c r="D132">
        <f t="shared" si="5"/>
        <v>1.38810366263022E-122</v>
      </c>
    </row>
    <row r="133" spans="1:4" x14ac:dyDescent="0.35">
      <c r="A133">
        <v>131</v>
      </c>
      <c r="B133">
        <f t="shared" si="6"/>
        <v>2.6301113320388756E-124</v>
      </c>
      <c r="C133">
        <f t="shared" si="7"/>
        <v>95.263157894736821</v>
      </c>
      <c r="D133">
        <f t="shared" ref="D133:D196" si="8">R132+$H$3*B132*C132</f>
        <v>1.3186984794987122E-123</v>
      </c>
    </row>
    <row r="134" spans="1:4" x14ac:dyDescent="0.35">
      <c r="A134">
        <v>132</v>
      </c>
      <c r="B134">
        <f t="shared" si="6"/>
        <v>2.4986057654369367E-125</v>
      </c>
      <c r="C134">
        <f t="shared" si="7"/>
        <v>95.263157894736821</v>
      </c>
      <c r="D134">
        <f t="shared" si="8"/>
        <v>1.25276355552378E-124</v>
      </c>
    </row>
    <row r="135" spans="1:4" x14ac:dyDescent="0.35">
      <c r="A135">
        <v>133</v>
      </c>
      <c r="B135">
        <f t="shared" si="6"/>
        <v>2.3736754771650971E-126</v>
      </c>
      <c r="C135">
        <f t="shared" si="7"/>
        <v>95.263157894736821</v>
      </c>
      <c r="D135">
        <f t="shared" si="8"/>
        <v>1.1901253777475933E-125</v>
      </c>
    </row>
    <row r="136" spans="1:4" x14ac:dyDescent="0.35">
      <c r="A136">
        <v>134</v>
      </c>
      <c r="B136">
        <f t="shared" si="6"/>
        <v>2.2549917033068475E-127</v>
      </c>
      <c r="C136">
        <f t="shared" si="7"/>
        <v>95.263157894736821</v>
      </c>
      <c r="D136">
        <f t="shared" si="8"/>
        <v>1.1306191088602171E-126</v>
      </c>
    </row>
    <row r="137" spans="1:4" x14ac:dyDescent="0.35">
      <c r="A137">
        <v>135</v>
      </c>
      <c r="B137">
        <f t="shared" si="6"/>
        <v>2.1422421181415097E-128</v>
      </c>
      <c r="C137">
        <f t="shared" si="7"/>
        <v>95.263157894736821</v>
      </c>
      <c r="D137">
        <f t="shared" si="8"/>
        <v>1.0740881534172087E-127</v>
      </c>
    </row>
    <row r="138" spans="1:4" x14ac:dyDescent="0.35">
      <c r="A138">
        <v>136</v>
      </c>
      <c r="B138">
        <f t="shared" si="6"/>
        <v>2.0351300122344379E-129</v>
      </c>
      <c r="C138">
        <f t="shared" si="7"/>
        <v>95.263157894736821</v>
      </c>
      <c r="D138">
        <f t="shared" si="8"/>
        <v>1.0203837457463505E-128</v>
      </c>
    </row>
    <row r="139" spans="1:4" x14ac:dyDescent="0.35">
      <c r="A139">
        <v>137</v>
      </c>
      <c r="B139">
        <f t="shared" si="6"/>
        <v>1.9333735116227215E-130</v>
      </c>
      <c r="C139">
        <f t="shared" si="7"/>
        <v>95.263157894736821</v>
      </c>
      <c r="D139">
        <f t="shared" si="8"/>
        <v>9.6936455845903471E-130</v>
      </c>
    </row>
    <row r="140" spans="1:4" x14ac:dyDescent="0.35">
      <c r="A140">
        <v>138</v>
      </c>
      <c r="B140">
        <f t="shared" si="6"/>
        <v>1.8367048360415902E-131</v>
      </c>
      <c r="C140">
        <f t="shared" si="7"/>
        <v>95.263157894736821</v>
      </c>
      <c r="D140">
        <f t="shared" si="8"/>
        <v>9.2089633053608555E-131</v>
      </c>
    </row>
    <row r="141" spans="1:4" x14ac:dyDescent="0.35">
      <c r="A141">
        <v>139</v>
      </c>
      <c r="B141">
        <f t="shared" si="6"/>
        <v>1.7448695942395139E-132</v>
      </c>
      <c r="C141">
        <f t="shared" si="7"/>
        <v>95.263157894736821</v>
      </c>
      <c r="D141">
        <f t="shared" si="8"/>
        <v>8.7485151400928347E-132</v>
      </c>
    </row>
    <row r="142" spans="1:4" x14ac:dyDescent="0.35">
      <c r="A142">
        <v>140</v>
      </c>
      <c r="B142">
        <f t="shared" si="6"/>
        <v>1.657626114527542E-133</v>
      </c>
      <c r="C142">
        <f t="shared" si="7"/>
        <v>95.263157894736821</v>
      </c>
      <c r="D142">
        <f t="shared" si="8"/>
        <v>8.3110893830882091E-133</v>
      </c>
    </row>
    <row r="143" spans="1:4" x14ac:dyDescent="0.35">
      <c r="A143">
        <v>141</v>
      </c>
      <c r="B143">
        <f t="shared" si="6"/>
        <v>1.5747448088011684E-134</v>
      </c>
      <c r="C143">
        <f t="shared" si="7"/>
        <v>95.263157894736821</v>
      </c>
      <c r="D143">
        <f t="shared" si="8"/>
        <v>7.8955349139338173E-134</v>
      </c>
    </row>
    <row r="144" spans="1:4" x14ac:dyDescent="0.35">
      <c r="A144">
        <v>142</v>
      </c>
      <c r="B144">
        <f t="shared" si="6"/>
        <v>1.496007568361114E-135</v>
      </c>
      <c r="C144">
        <f t="shared" si="7"/>
        <v>95.263157894736821</v>
      </c>
      <c r="D144">
        <f t="shared" si="8"/>
        <v>7.5007581682371427E-135</v>
      </c>
    </row>
    <row r="145" spans="1:4" x14ac:dyDescent="0.35">
      <c r="A145">
        <v>143</v>
      </c>
      <c r="B145">
        <f t="shared" si="6"/>
        <v>1.4212071899430613E-136</v>
      </c>
      <c r="C145">
        <f t="shared" si="7"/>
        <v>95.263157894736821</v>
      </c>
      <c r="D145">
        <f t="shared" si="8"/>
        <v>7.1257202598253053E-136</v>
      </c>
    </row>
    <row r="146" spans="1:4" x14ac:dyDescent="0.35">
      <c r="A146">
        <v>144</v>
      </c>
      <c r="B146">
        <f t="shared" si="6"/>
        <v>1.3501468304459103E-137</v>
      </c>
      <c r="C146">
        <f t="shared" si="7"/>
        <v>95.263157894736821</v>
      </c>
      <c r="D146">
        <f t="shared" si="8"/>
        <v>6.7694342468340537E-137</v>
      </c>
    </row>
    <row r="147" spans="1:4" x14ac:dyDescent="0.35">
      <c r="A147">
        <v>145</v>
      </c>
      <c r="B147">
        <f t="shared" si="6"/>
        <v>1.2826394889236164E-138</v>
      </c>
      <c r="C147">
        <f t="shared" si="7"/>
        <v>95.263157894736821</v>
      </c>
      <c r="D147">
        <f t="shared" si="8"/>
        <v>6.4309625344923607E-138</v>
      </c>
    </row>
    <row r="148" spans="1:4" x14ac:dyDescent="0.35">
      <c r="A148">
        <v>146</v>
      </c>
      <c r="B148">
        <f t="shared" si="6"/>
        <v>1.2185075144774397E-139</v>
      </c>
      <c r="C148">
        <f t="shared" si="7"/>
        <v>95.263157894736821</v>
      </c>
      <c r="D148">
        <f t="shared" si="8"/>
        <v>6.1094144077677505E-139</v>
      </c>
    </row>
    <row r="149" spans="1:4" x14ac:dyDescent="0.35">
      <c r="A149">
        <v>147</v>
      </c>
      <c r="B149">
        <f t="shared" si="6"/>
        <v>1.1575821387535717E-140</v>
      </c>
      <c r="C149">
        <f t="shared" si="7"/>
        <v>95.263157894736821</v>
      </c>
      <c r="D149">
        <f t="shared" si="8"/>
        <v>5.8039436873793825E-140</v>
      </c>
    </row>
    <row r="150" spans="1:4" x14ac:dyDescent="0.35">
      <c r="A150">
        <v>148</v>
      </c>
      <c r="B150">
        <f t="shared" si="6"/>
        <v>1.0997030318158954E-141</v>
      </c>
      <c r="C150">
        <f t="shared" si="7"/>
        <v>95.263157894736821</v>
      </c>
      <c r="D150">
        <f t="shared" si="8"/>
        <v>5.513746503010433E-141</v>
      </c>
    </row>
    <row r="151" spans="1:4" x14ac:dyDescent="0.35">
      <c r="A151">
        <v>149</v>
      </c>
      <c r="B151">
        <f t="shared" si="6"/>
        <v>1.0447178802251033E-142</v>
      </c>
      <c r="C151">
        <f t="shared" si="7"/>
        <v>95.263157894736821</v>
      </c>
      <c r="D151">
        <f t="shared" si="8"/>
        <v>5.2380591778599223E-142</v>
      </c>
    </row>
    <row r="152" spans="1:4" x14ac:dyDescent="0.35">
      <c r="A152">
        <v>150</v>
      </c>
      <c r="B152">
        <f t="shared" si="6"/>
        <v>9.9248198621385109E-144</v>
      </c>
      <c r="C152">
        <f t="shared" si="7"/>
        <v>95.263157894736821</v>
      </c>
      <c r="D152">
        <f t="shared" si="8"/>
        <v>4.976156218966939E-143</v>
      </c>
    </row>
    <row r="153" spans="1:4" x14ac:dyDescent="0.35">
      <c r="A153">
        <v>151</v>
      </c>
      <c r="B153">
        <f t="shared" si="6"/>
        <v>9.4285788690316058E-145</v>
      </c>
      <c r="C153">
        <f t="shared" si="7"/>
        <v>95.263157894736821</v>
      </c>
      <c r="D153">
        <f t="shared" si="8"/>
        <v>4.727348408018606E-144</v>
      </c>
    </row>
    <row r="154" spans="1:4" x14ac:dyDescent="0.35">
      <c r="A154">
        <v>152</v>
      </c>
      <c r="B154">
        <f t="shared" si="6"/>
        <v>8.957149925580042E-146</v>
      </c>
      <c r="C154">
        <f t="shared" si="7"/>
        <v>95.263157894736821</v>
      </c>
      <c r="D154">
        <f t="shared" si="8"/>
        <v>4.4909809876176845E-145</v>
      </c>
    </row>
    <row r="155" spans="1:4" x14ac:dyDescent="0.35">
      <c r="A155">
        <v>153</v>
      </c>
      <c r="B155">
        <f t="shared" si="6"/>
        <v>8.5092924293010677E-147</v>
      </c>
      <c r="C155">
        <f t="shared" si="7"/>
        <v>95.263157894736821</v>
      </c>
      <c r="D155">
        <f t="shared" si="8"/>
        <v>4.2664319382368085E-146</v>
      </c>
    </row>
    <row r="156" spans="1:4" x14ac:dyDescent="0.35">
      <c r="A156">
        <v>154</v>
      </c>
      <c r="B156">
        <f t="shared" si="6"/>
        <v>8.0838278078360405E-148</v>
      </c>
      <c r="C156">
        <f t="shared" si="7"/>
        <v>95.263157894736821</v>
      </c>
      <c r="D156">
        <f t="shared" si="8"/>
        <v>4.0531103413249815E-147</v>
      </c>
    </row>
    <row r="157" spans="1:4" x14ac:dyDescent="0.35">
      <c r="A157">
        <v>155</v>
      </c>
      <c r="B157">
        <f t="shared" si="6"/>
        <v>7.6796364174442546E-149</v>
      </c>
      <c r="C157">
        <f t="shared" si="7"/>
        <v>95.263157894736821</v>
      </c>
      <c r="D157">
        <f t="shared" si="8"/>
        <v>3.8504548242587447E-148</v>
      </c>
    </row>
    <row r="158" spans="1:4" x14ac:dyDescent="0.35">
      <c r="A158">
        <v>156</v>
      </c>
      <c r="B158">
        <f t="shared" si="6"/>
        <v>7.2956545965720575E-150</v>
      </c>
      <c r="C158">
        <f t="shared" si="7"/>
        <v>95.263157894736821</v>
      </c>
      <c r="D158">
        <f t="shared" si="8"/>
        <v>3.6579320830458157E-149</v>
      </c>
    </row>
    <row r="159" spans="1:4" x14ac:dyDescent="0.35">
      <c r="A159">
        <v>157</v>
      </c>
      <c r="B159">
        <f t="shared" si="6"/>
        <v>6.9308718667434729E-151</v>
      </c>
      <c r="C159">
        <f t="shared" si="7"/>
        <v>95.263157894736821</v>
      </c>
      <c r="D159">
        <f t="shared" si="8"/>
        <v>3.4750354788935318E-150</v>
      </c>
    </row>
    <row r="160" spans="1:4" x14ac:dyDescent="0.35">
      <c r="A160">
        <v>158</v>
      </c>
      <c r="B160">
        <f t="shared" si="6"/>
        <v>6.5843282734063117E-152</v>
      </c>
      <c r="C160">
        <f t="shared" si="7"/>
        <v>95.263157894736821</v>
      </c>
      <c r="D160">
        <f t="shared" si="8"/>
        <v>3.3012837049488643E-151</v>
      </c>
    </row>
    <row r="161" spans="1:4" x14ac:dyDescent="0.35">
      <c r="A161">
        <v>159</v>
      </c>
      <c r="B161">
        <f t="shared" si="6"/>
        <v>6.2551118597360107E-153</v>
      </c>
      <c r="C161">
        <f t="shared" si="7"/>
        <v>95.263157894736821</v>
      </c>
      <c r="D161">
        <f t="shared" si="8"/>
        <v>3.1362195197014264E-152</v>
      </c>
    </row>
    <row r="162" spans="1:4" x14ac:dyDescent="0.35">
      <c r="A162">
        <v>160</v>
      </c>
      <c r="B162">
        <f t="shared" si="6"/>
        <v>5.9423562667492178E-154</v>
      </c>
      <c r="C162">
        <f t="shared" si="7"/>
        <v>95.263157894736821</v>
      </c>
      <c r="D162">
        <f t="shared" si="8"/>
        <v>2.9794085437163623E-153</v>
      </c>
    </row>
    <row r="163" spans="1:4" x14ac:dyDescent="0.35">
      <c r="A163">
        <v>161</v>
      </c>
      <c r="B163">
        <f t="shared" si="6"/>
        <v>5.6452384534117723E-155</v>
      </c>
      <c r="C163">
        <f t="shared" si="7"/>
        <v>95.263157894736821</v>
      </c>
      <c r="D163">
        <f t="shared" si="8"/>
        <v>2.8304381165305478E-154</v>
      </c>
    </row>
    <row r="164" spans="1:4" x14ac:dyDescent="0.35">
      <c r="A164">
        <v>162</v>
      </c>
      <c r="B164">
        <f t="shared" si="6"/>
        <v>5.3629765307411962E-156</v>
      </c>
      <c r="C164">
        <f t="shared" si="7"/>
        <v>95.263157894736821</v>
      </c>
      <c r="D164">
        <f t="shared" si="8"/>
        <v>2.6889162107040278E-155</v>
      </c>
    </row>
    <row r="165" spans="1:4" x14ac:dyDescent="0.35">
      <c r="A165">
        <v>163</v>
      </c>
      <c r="B165">
        <f t="shared" si="6"/>
        <v>5.0948277042041472E-157</v>
      </c>
      <c r="C165">
        <f t="shared" si="7"/>
        <v>95.263157894736821</v>
      </c>
      <c r="D165">
        <f t="shared" si="8"/>
        <v>2.5544704001688323E-156</v>
      </c>
    </row>
    <row r="166" spans="1:4" x14ac:dyDescent="0.35">
      <c r="A166">
        <v>164</v>
      </c>
      <c r="B166">
        <f t="shared" si="6"/>
        <v>4.8400863189939567E-158</v>
      </c>
      <c r="C166">
        <f t="shared" si="7"/>
        <v>95.263157894736821</v>
      </c>
      <c r="D166">
        <f t="shared" si="8"/>
        <v>2.426746880160396E-157</v>
      </c>
    </row>
    <row r="167" spans="1:4" x14ac:dyDescent="0.35">
      <c r="A167">
        <v>165</v>
      </c>
      <c r="B167">
        <f t="shared" si="6"/>
        <v>4.5980820030442701E-159</v>
      </c>
      <c r="C167">
        <f t="shared" si="7"/>
        <v>95.263157894736821</v>
      </c>
      <c r="D167">
        <f t="shared" si="8"/>
        <v>2.3054095361523843E-158</v>
      </c>
    </row>
    <row r="168" spans="1:4" x14ac:dyDescent="0.35">
      <c r="A168">
        <v>166</v>
      </c>
      <c r="B168">
        <f t="shared" si="6"/>
        <v>4.368177902892067E-160</v>
      </c>
      <c r="C168">
        <f t="shared" si="7"/>
        <v>95.263157894736821</v>
      </c>
      <c r="D168">
        <f t="shared" si="8"/>
        <v>2.1901390593447706E-159</v>
      </c>
    </row>
    <row r="169" spans="1:4" x14ac:dyDescent="0.35">
      <c r="A169">
        <v>167</v>
      </c>
      <c r="B169">
        <f t="shared" si="6"/>
        <v>4.1497690077474752E-161</v>
      </c>
      <c r="C169">
        <f t="shared" si="7"/>
        <v>95.263157894736821</v>
      </c>
      <c r="D169">
        <f t="shared" si="8"/>
        <v>2.0806321063775366E-160</v>
      </c>
    </row>
    <row r="170" spans="1:4" x14ac:dyDescent="0.35">
      <c r="A170">
        <v>168</v>
      </c>
      <c r="B170">
        <f t="shared" si="6"/>
        <v>3.9422805573601097E-162</v>
      </c>
      <c r="C170">
        <f t="shared" si="7"/>
        <v>95.263157894736821</v>
      </c>
      <c r="D170">
        <f t="shared" si="8"/>
        <v>1.9766005010586654E-161</v>
      </c>
    </row>
    <row r="171" spans="1:4" x14ac:dyDescent="0.35">
      <c r="A171">
        <v>169</v>
      </c>
      <c r="B171">
        <f t="shared" si="6"/>
        <v>3.7451665294921162E-163</v>
      </c>
      <c r="C171">
        <f t="shared" si="7"/>
        <v>95.263157894736821</v>
      </c>
      <c r="D171">
        <f t="shared" si="8"/>
        <v>1.8777704760057361E-162</v>
      </c>
    </row>
    <row r="172" spans="1:4" x14ac:dyDescent="0.35">
      <c r="A172">
        <v>170</v>
      </c>
      <c r="B172">
        <f t="shared" si="6"/>
        <v>3.5579082030175191E-164</v>
      </c>
      <c r="C172">
        <f t="shared" si="7"/>
        <v>95.263157894736821</v>
      </c>
      <c r="D172">
        <f t="shared" si="8"/>
        <v>1.7838819522054551E-163</v>
      </c>
    </row>
    <row r="173" spans="1:4" x14ac:dyDescent="0.35">
      <c r="A173">
        <v>171</v>
      </c>
      <c r="B173">
        <f t="shared" si="6"/>
        <v>3.3800127928666493E-165</v>
      </c>
      <c r="C173">
        <f t="shared" si="7"/>
        <v>95.263157894736821</v>
      </c>
      <c r="D173">
        <f t="shared" si="8"/>
        <v>1.6946878545951864E-164</v>
      </c>
    </row>
    <row r="174" spans="1:4" x14ac:dyDescent="0.35">
      <c r="A174">
        <v>172</v>
      </c>
      <c r="B174">
        <f t="shared" si="6"/>
        <v>3.2110121532233232E-166</v>
      </c>
      <c r="C174">
        <f t="shared" si="7"/>
        <v>95.263157894736821</v>
      </c>
      <c r="D174">
        <f t="shared" si="8"/>
        <v>1.6099534618654301E-165</v>
      </c>
    </row>
    <row r="175" spans="1:4" x14ac:dyDescent="0.35">
      <c r="A175">
        <v>173</v>
      </c>
      <c r="B175">
        <f t="shared" si="6"/>
        <v>3.0504615455621638E-167</v>
      </c>
      <c r="C175">
        <f t="shared" si="7"/>
        <v>95.263157894736821</v>
      </c>
      <c r="D175">
        <f t="shared" si="8"/>
        <v>1.5294557887721616E-166</v>
      </c>
    </row>
    <row r="176" spans="1:4" x14ac:dyDescent="0.35">
      <c r="A176">
        <v>174</v>
      </c>
      <c r="B176">
        <f t="shared" si="6"/>
        <v>2.8979384682840636E-168</v>
      </c>
      <c r="C176">
        <f t="shared" si="7"/>
        <v>95.263157894736821</v>
      </c>
      <c r="D176">
        <f t="shared" si="8"/>
        <v>1.4529829993335568E-167</v>
      </c>
    </row>
    <row r="177" spans="1:4" x14ac:dyDescent="0.35">
      <c r="A177">
        <v>175</v>
      </c>
      <c r="B177">
        <f t="shared" si="6"/>
        <v>2.7530415448698664E-169</v>
      </c>
      <c r="C177">
        <f t="shared" si="7"/>
        <v>95.263157894736821</v>
      </c>
      <c r="D177">
        <f t="shared" si="8"/>
        <v>1.3803338493668826E-168</v>
      </c>
    </row>
    <row r="178" spans="1:4" x14ac:dyDescent="0.35">
      <c r="A178">
        <v>176</v>
      </c>
      <c r="B178">
        <f t="shared" si="6"/>
        <v>2.615389467626381E-170</v>
      </c>
      <c r="C178">
        <f t="shared" si="7"/>
        <v>95.263157894736821</v>
      </c>
      <c r="D178">
        <f t="shared" si="8"/>
        <v>1.3113171568985414E-169</v>
      </c>
    </row>
    <row r="179" spans="1:4" x14ac:dyDescent="0.35">
      <c r="A179">
        <v>177</v>
      </c>
      <c r="B179">
        <f t="shared" si="6"/>
        <v>2.4846199942450672E-171</v>
      </c>
      <c r="C179">
        <f t="shared" si="7"/>
        <v>95.263157894736821</v>
      </c>
      <c r="D179">
        <f t="shared" si="8"/>
        <v>1.245751299053618E-170</v>
      </c>
    </row>
    <row r="180" spans="1:4" x14ac:dyDescent="0.35">
      <c r="A180">
        <v>178</v>
      </c>
      <c r="B180">
        <f t="shared" si="6"/>
        <v>2.3603889945328203E-172</v>
      </c>
      <c r="C180">
        <f t="shared" si="7"/>
        <v>95.263157894736821</v>
      </c>
      <c r="D180">
        <f t="shared" si="8"/>
        <v>1.1834637341009398E-171</v>
      </c>
    </row>
    <row r="181" spans="1:4" x14ac:dyDescent="0.35">
      <c r="A181">
        <v>179</v>
      </c>
      <c r="B181">
        <f t="shared" si="6"/>
        <v>2.2423695448061833E-173</v>
      </c>
      <c r="C181">
        <f t="shared" si="7"/>
        <v>95.263157894736821</v>
      </c>
      <c r="D181">
        <f t="shared" si="8"/>
        <v>1.1242905473958958E-172</v>
      </c>
    </row>
    <row r="182" spans="1:4" x14ac:dyDescent="0.35">
      <c r="A182">
        <v>180</v>
      </c>
      <c r="B182">
        <f t="shared" si="6"/>
        <v>2.1302510675658773E-174</v>
      </c>
      <c r="C182">
        <f t="shared" si="7"/>
        <v>95.263157894736821</v>
      </c>
      <c r="D182">
        <f t="shared" si="8"/>
        <v>1.0680760200261029E-173</v>
      </c>
    </row>
    <row r="183" spans="1:4" x14ac:dyDescent="0.35">
      <c r="A183">
        <v>181</v>
      </c>
      <c r="B183">
        <f t="shared" si="6"/>
        <v>2.0237385141875888E-175</v>
      </c>
      <c r="C183">
        <f t="shared" si="7"/>
        <v>95.263157894736821</v>
      </c>
      <c r="D183">
        <f t="shared" si="8"/>
        <v>1.0146722190247992E-174</v>
      </c>
    </row>
    <row r="184" spans="1:4" x14ac:dyDescent="0.35">
      <c r="A184">
        <v>182</v>
      </c>
      <c r="B184">
        <f t="shared" si="6"/>
        <v>1.9225515884782133E-176</v>
      </c>
      <c r="C184">
        <f t="shared" si="7"/>
        <v>95.263157894736821</v>
      </c>
      <c r="D184">
        <f t="shared" si="8"/>
        <v>9.6393860807356173E-176</v>
      </c>
    </row>
    <row r="185" spans="1:4" x14ac:dyDescent="0.35">
      <c r="A185">
        <v>183</v>
      </c>
      <c r="B185">
        <f t="shared" si="6"/>
        <v>1.8264240090543047E-177</v>
      </c>
      <c r="C185">
        <f t="shared" si="7"/>
        <v>95.263157894736821</v>
      </c>
      <c r="D185">
        <f t="shared" si="8"/>
        <v>9.1574167766988567E-177</v>
      </c>
    </row>
    <row r="186" spans="1:4" x14ac:dyDescent="0.35">
      <c r="A186">
        <v>184</v>
      </c>
      <c r="B186">
        <f t="shared" si="6"/>
        <v>1.7351028086015957E-178</v>
      </c>
      <c r="C186">
        <f t="shared" si="7"/>
        <v>95.263157894736821</v>
      </c>
      <c r="D186">
        <f t="shared" si="8"/>
        <v>8.6995459378639238E-178</v>
      </c>
    </row>
    <row r="187" spans="1:4" x14ac:dyDescent="0.35">
      <c r="A187">
        <v>185</v>
      </c>
      <c r="B187">
        <f t="shared" si="6"/>
        <v>1.64834766817152E-179</v>
      </c>
      <c r="C187">
        <f t="shared" si="7"/>
        <v>95.263157894736821</v>
      </c>
      <c r="D187">
        <f t="shared" si="8"/>
        <v>8.2645686409707576E-179</v>
      </c>
    </row>
    <row r="188" spans="1:4" x14ac:dyDescent="0.35">
      <c r="A188">
        <v>186</v>
      </c>
      <c r="B188">
        <f t="shared" si="6"/>
        <v>1.5659302847629479E-180</v>
      </c>
      <c r="C188">
        <f t="shared" si="7"/>
        <v>95.263157894736821</v>
      </c>
      <c r="D188">
        <f t="shared" si="8"/>
        <v>7.8513402089222392E-180</v>
      </c>
    </row>
    <row r="189" spans="1:4" x14ac:dyDescent="0.35">
      <c r="A189">
        <v>187</v>
      </c>
      <c r="B189">
        <f t="shared" si="6"/>
        <v>1.4876337705248054E-181</v>
      </c>
      <c r="C189">
        <f t="shared" si="7"/>
        <v>95.263157894736821</v>
      </c>
      <c r="D189">
        <f t="shared" si="8"/>
        <v>7.4587731984761451E-181</v>
      </c>
    </row>
    <row r="190" spans="1:4" x14ac:dyDescent="0.35">
      <c r="A190">
        <v>188</v>
      </c>
      <c r="B190">
        <f t="shared" si="6"/>
        <v>1.4132520819985684E-182</v>
      </c>
      <c r="C190">
        <f t="shared" si="7"/>
        <v>95.263157894736821</v>
      </c>
      <c r="D190">
        <f t="shared" si="8"/>
        <v>7.0858345385523609E-182</v>
      </c>
    </row>
    <row r="191" spans="1:4" x14ac:dyDescent="0.35">
      <c r="A191">
        <v>189</v>
      </c>
      <c r="B191">
        <f t="shared" si="6"/>
        <v>1.3425894778986441E-183</v>
      </c>
      <c r="C191">
        <f t="shared" si="7"/>
        <v>95.263157894736821</v>
      </c>
      <c r="D191">
        <f t="shared" si="8"/>
        <v>6.7315428116247594E-183</v>
      </c>
    </row>
    <row r="192" spans="1:4" x14ac:dyDescent="0.35">
      <c r="A192">
        <v>190</v>
      </c>
      <c r="B192">
        <f t="shared" si="6"/>
        <v>1.2754600040037141E-184</v>
      </c>
      <c r="C192">
        <f t="shared" si="7"/>
        <v>95.263157894736821</v>
      </c>
      <c r="D192">
        <f t="shared" si="8"/>
        <v>6.3949656710435402E-184</v>
      </c>
    </row>
    <row r="193" spans="1:4" x14ac:dyDescent="0.35">
      <c r="A193">
        <v>191</v>
      </c>
      <c r="B193">
        <f t="shared" si="6"/>
        <v>1.2116870038035321E-185</v>
      </c>
      <c r="C193">
        <f t="shared" si="7"/>
        <v>95.263157894736821</v>
      </c>
      <c r="D193">
        <f t="shared" si="8"/>
        <v>6.0752173874913741E-185</v>
      </c>
    </row>
    <row r="194" spans="1:4" x14ac:dyDescent="0.35">
      <c r="A194">
        <v>192</v>
      </c>
      <c r="B194">
        <f t="shared" si="6"/>
        <v>1.1511026536133573E-186</v>
      </c>
      <c r="C194">
        <f t="shared" si="7"/>
        <v>95.263157894736821</v>
      </c>
      <c r="D194">
        <f t="shared" si="8"/>
        <v>5.771456518116823E-186</v>
      </c>
    </row>
    <row r="195" spans="1:4" x14ac:dyDescent="0.35">
      <c r="A195">
        <v>193</v>
      </c>
      <c r="B195">
        <f t="shared" si="6"/>
        <v>1.0935475209326908E-187</v>
      </c>
      <c r="C195">
        <f t="shared" si="7"/>
        <v>95.263157894736821</v>
      </c>
      <c r="D195">
        <f t="shared" si="8"/>
        <v>5.4828836922109904E-187</v>
      </c>
    </row>
    <row r="196" spans="1:4" x14ac:dyDescent="0.35">
      <c r="A196">
        <v>194</v>
      </c>
      <c r="B196">
        <f t="shared" ref="B196:B202" si="9">B195-$H$2*B195*C195</f>
        <v>1.0388701448860585E-188</v>
      </c>
      <c r="C196">
        <f t="shared" ref="C196:C202" si="10">C195+($H$2-$H$3)*B195*C195</f>
        <v>95.263157894736821</v>
      </c>
      <c r="D196">
        <f t="shared" si="8"/>
        <v>5.2087395076004473E-188</v>
      </c>
    </row>
    <row r="197" spans="1:4" x14ac:dyDescent="0.35">
      <c r="A197">
        <v>195</v>
      </c>
      <c r="B197">
        <f t="shared" si="9"/>
        <v>9.8692663764175804E-190</v>
      </c>
      <c r="C197">
        <f t="shared" si="10"/>
        <v>95.263157894736821</v>
      </c>
      <c r="D197">
        <f t="shared" ref="D197:D202" si="11">R196+$H$3*B196*C196</f>
        <v>4.9483025322204359E-189</v>
      </c>
    </row>
    <row r="198" spans="1:4" x14ac:dyDescent="0.35">
      <c r="A198">
        <v>196</v>
      </c>
      <c r="B198">
        <f t="shared" si="9"/>
        <v>9.3758030575967301E-191</v>
      </c>
      <c r="C198">
        <f t="shared" si="10"/>
        <v>95.263157894736821</v>
      </c>
      <c r="D198">
        <f t="shared" si="11"/>
        <v>4.7008874056094263E-190</v>
      </c>
    </row>
    <row r="199" spans="1:4" x14ac:dyDescent="0.35">
      <c r="A199">
        <v>197</v>
      </c>
      <c r="B199">
        <f t="shared" si="9"/>
        <v>8.9070129047169071E-192</v>
      </c>
      <c r="C199">
        <f t="shared" si="10"/>
        <v>95.263157894736821</v>
      </c>
      <c r="D199">
        <f t="shared" si="11"/>
        <v>4.4658430353289679E-191</v>
      </c>
    </row>
    <row r="200" spans="1:4" x14ac:dyDescent="0.35">
      <c r="A200">
        <v>198</v>
      </c>
      <c r="B200">
        <f t="shared" si="9"/>
        <v>8.4616622594810798E-193</v>
      </c>
      <c r="C200">
        <f t="shared" si="10"/>
        <v>95.263157894736821</v>
      </c>
      <c r="D200">
        <f t="shared" si="11"/>
        <v>4.2425508835625255E-192</v>
      </c>
    </row>
    <row r="201" spans="1:4" x14ac:dyDescent="0.35">
      <c r="A201">
        <v>199</v>
      </c>
      <c r="B201">
        <f t="shared" si="9"/>
        <v>8.0385791465070472E-194</v>
      </c>
      <c r="C201">
        <f t="shared" si="10"/>
        <v>95.263157894736821</v>
      </c>
      <c r="D201">
        <f t="shared" si="11"/>
        <v>4.0304233393844087E-193</v>
      </c>
    </row>
    <row r="202" spans="1:4" x14ac:dyDescent="0.35">
      <c r="A202">
        <v>200</v>
      </c>
      <c r="B202">
        <f t="shared" si="9"/>
        <v>7.6366501891817109E-195</v>
      </c>
      <c r="C202">
        <f t="shared" si="10"/>
        <v>95.263157894736821</v>
      </c>
      <c r="D202">
        <f t="shared" si="11"/>
        <v>3.8289021724151981E-194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2"/>
  <sheetViews>
    <sheetView topLeftCell="A7" workbookViewId="0">
      <selection activeCell="E16" sqref="A1:XFD1048576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3</v>
      </c>
      <c r="D1" t="s">
        <v>2</v>
      </c>
    </row>
    <row r="2" spans="1:8" x14ac:dyDescent="0.35">
      <c r="A2">
        <v>0</v>
      </c>
      <c r="B2">
        <v>150</v>
      </c>
      <c r="C2">
        <v>50</v>
      </c>
      <c r="D2">
        <v>0</v>
      </c>
    </row>
    <row r="3" spans="1:8" x14ac:dyDescent="0.35">
      <c r="A3">
        <v>1</v>
      </c>
      <c r="B3">
        <f>B2-$H$3*B2*C2</f>
        <v>112.5</v>
      </c>
      <c r="C3">
        <f>C2+($H$3-$H$4)*B2*C2</f>
        <v>16.25</v>
      </c>
      <c r="D3">
        <f>R2+$H$4*B2*C2</f>
        <v>71.25</v>
      </c>
      <c r="G3" t="s">
        <v>4</v>
      </c>
      <c r="H3">
        <v>5.0000000000000001E-3</v>
      </c>
    </row>
    <row r="4" spans="1:8" x14ac:dyDescent="0.35">
      <c r="A4">
        <v>2</v>
      </c>
      <c r="B4">
        <f t="shared" ref="B4:B67" si="0">B3-$H$3*B3*C3</f>
        <v>103.359375</v>
      </c>
      <c r="C4">
        <f>C3+($H$3-H3)*B3*C3</f>
        <v>16.25</v>
      </c>
      <c r="D4">
        <f t="shared" ref="D4:D67" si="1">R3+$H$4*B3*C3</f>
        <v>17.367187499999996</v>
      </c>
      <c r="G4" t="s">
        <v>5</v>
      </c>
      <c r="H4">
        <v>9.4999999999999998E-3</v>
      </c>
    </row>
    <row r="5" spans="1:8" x14ac:dyDescent="0.35">
      <c r="A5">
        <v>3</v>
      </c>
      <c r="B5">
        <f t="shared" si="0"/>
        <v>94.96142578125</v>
      </c>
      <c r="C5">
        <f t="shared" ref="C5:C68" si="2">C4+($H$3-H4)*B4*C4</f>
        <v>8.6918457031250007</v>
      </c>
      <c r="D5">
        <f t="shared" si="1"/>
        <v>15.956103515625001</v>
      </c>
    </row>
    <row r="6" spans="1:8" x14ac:dyDescent="0.35">
      <c r="A6">
        <v>4</v>
      </c>
      <c r="B6">
        <f t="shared" si="0"/>
        <v>90.834475478053093</v>
      </c>
      <c r="C6">
        <f t="shared" si="2"/>
        <v>12.818796006321907</v>
      </c>
      <c r="D6">
        <f t="shared" si="1"/>
        <v>7.8412055760741239</v>
      </c>
    </row>
    <row r="7" spans="1:8" x14ac:dyDescent="0.35">
      <c r="A7">
        <v>5</v>
      </c>
      <c r="B7">
        <f t="shared" si="0"/>
        <v>85.012532420581039</v>
      </c>
      <c r="C7">
        <f t="shared" si="2"/>
        <v>18.640739063793969</v>
      </c>
      <c r="D7">
        <f t="shared" si="1"/>
        <v>11.061691809196915</v>
      </c>
    </row>
    <row r="8" spans="1:8" x14ac:dyDescent="0.35">
      <c r="A8">
        <v>6</v>
      </c>
      <c r="B8">
        <f t="shared" si="0"/>
        <v>77.089050250559154</v>
      </c>
      <c r="C8">
        <f t="shared" si="2"/>
        <v>26.56422123381585</v>
      </c>
      <c r="D8">
        <f t="shared" si="1"/>
        <v>15.054616123041573</v>
      </c>
    </row>
    <row r="9" spans="1:8" x14ac:dyDescent="0.35">
      <c r="A9">
        <v>7</v>
      </c>
      <c r="B9">
        <f t="shared" si="0"/>
        <v>66.849997322756153</v>
      </c>
      <c r="C9">
        <f t="shared" si="2"/>
        <v>36.803274161618852</v>
      </c>
      <c r="D9">
        <f t="shared" si="1"/>
        <v>19.454200562825704</v>
      </c>
    </row>
    <row r="10" spans="1:8" x14ac:dyDescent="0.35">
      <c r="A10">
        <v>8</v>
      </c>
      <c r="B10">
        <f t="shared" si="0"/>
        <v>54.548503426891749</v>
      </c>
      <c r="C10">
        <f t="shared" si="2"/>
        <v>49.104768057483255</v>
      </c>
      <c r="D10">
        <f t="shared" si="1"/>
        <v>23.372838402142367</v>
      </c>
    </row>
    <row r="11" spans="1:8" x14ac:dyDescent="0.35">
      <c r="A11">
        <v>9</v>
      </c>
      <c r="B11">
        <f t="shared" si="0"/>
        <v>41.155545383589995</v>
      </c>
      <c r="C11">
        <f t="shared" si="2"/>
        <v>62.497726100785002</v>
      </c>
      <c r="D11">
        <f t="shared" si="1"/>
        <v>25.446620282273322</v>
      </c>
    </row>
    <row r="12" spans="1:8" x14ac:dyDescent="0.35">
      <c r="A12">
        <v>10</v>
      </c>
      <c r="B12">
        <f t="shared" si="0"/>
        <v>28.294905369029824</v>
      </c>
      <c r="C12">
        <f t="shared" si="2"/>
        <v>75.358366115345177</v>
      </c>
      <c r="D12">
        <f t="shared" si="1"/>
        <v>24.435216027664325</v>
      </c>
    </row>
    <row r="13" spans="1:8" x14ac:dyDescent="0.35">
      <c r="A13">
        <v>11</v>
      </c>
      <c r="B13">
        <f t="shared" si="0"/>
        <v>17.633616179037844</v>
      </c>
      <c r="C13">
        <f t="shared" si="2"/>
        <v>86.019655305337153</v>
      </c>
      <c r="D13">
        <f t="shared" si="1"/>
        <v>20.256449460984754</v>
      </c>
    </row>
    <row r="14" spans="1:8" x14ac:dyDescent="0.35">
      <c r="A14">
        <v>12</v>
      </c>
      <c r="B14">
        <f t="shared" si="0"/>
        <v>10.049428251500585</v>
      </c>
      <c r="C14">
        <f t="shared" si="2"/>
        <v>93.603843232874411</v>
      </c>
      <c r="D14">
        <f t="shared" si="1"/>
        <v>14.409957062320792</v>
      </c>
    </row>
    <row r="15" spans="1:8" x14ac:dyDescent="0.35">
      <c r="A15">
        <v>13</v>
      </c>
      <c r="B15">
        <f t="shared" si="0"/>
        <v>5.3461027183331851</v>
      </c>
      <c r="C15">
        <f t="shared" si="2"/>
        <v>98.307168766041812</v>
      </c>
      <c r="D15">
        <f t="shared" si="1"/>
        <v>8.9363185130180582</v>
      </c>
    </row>
    <row r="16" spans="1:8" x14ac:dyDescent="0.35">
      <c r="A16">
        <v>14</v>
      </c>
      <c r="B16">
        <f t="shared" si="0"/>
        <v>2.7183016074743085</v>
      </c>
      <c r="C16">
        <f t="shared" si="2"/>
        <v>100.93496987690069</v>
      </c>
      <c r="D16">
        <f t="shared" si="1"/>
        <v>4.9928221106318649</v>
      </c>
    </row>
    <row r="17" spans="1:4" x14ac:dyDescent="0.35">
      <c r="A17">
        <v>15</v>
      </c>
      <c r="B17">
        <f t="shared" si="0"/>
        <v>1.3464431531405583</v>
      </c>
      <c r="C17">
        <f t="shared" si="2"/>
        <v>102.30682833123444</v>
      </c>
      <c r="D17">
        <f t="shared" si="1"/>
        <v>2.6065310632341254</v>
      </c>
    </row>
    <row r="18" spans="1:4" x14ac:dyDescent="0.35">
      <c r="A18">
        <v>16</v>
      </c>
      <c r="B18">
        <f t="shared" si="0"/>
        <v>0.65769151050997277</v>
      </c>
      <c r="C18">
        <f t="shared" si="2"/>
        <v>102.99557997386503</v>
      </c>
      <c r="D18">
        <f t="shared" si="1"/>
        <v>1.3086281209981125</v>
      </c>
    </row>
    <row r="19" spans="1:4" x14ac:dyDescent="0.35">
      <c r="A19">
        <v>17</v>
      </c>
      <c r="B19">
        <f t="shared" si="0"/>
        <v>0.31899491766566279</v>
      </c>
      <c r="C19">
        <f t="shared" si="2"/>
        <v>103.33427656670935</v>
      </c>
      <c r="D19">
        <f t="shared" si="1"/>
        <v>0.64352352640418897</v>
      </c>
    </row>
    <row r="20" spans="1:4" x14ac:dyDescent="0.35">
      <c r="A20">
        <v>18</v>
      </c>
      <c r="B20">
        <f t="shared" si="0"/>
        <v>0.15417937243847141</v>
      </c>
      <c r="C20">
        <f t="shared" si="2"/>
        <v>103.49909211193653</v>
      </c>
      <c r="D20">
        <f t="shared" si="1"/>
        <v>0.31314953593166361</v>
      </c>
    </row>
    <row r="21" spans="1:4" x14ac:dyDescent="0.35">
      <c r="A21">
        <v>19</v>
      </c>
      <c r="B21">
        <f t="shared" si="0"/>
        <v>7.4392247089621791E-2</v>
      </c>
      <c r="C21">
        <f t="shared" si="2"/>
        <v>103.57887923728538</v>
      </c>
      <c r="D21">
        <f t="shared" si="1"/>
        <v>0.15159553816281426</v>
      </c>
    </row>
    <row r="22" spans="1:4" x14ac:dyDescent="0.35">
      <c r="A22">
        <v>20</v>
      </c>
      <c r="B22">
        <f t="shared" si="0"/>
        <v>3.5864919202190641E-2</v>
      </c>
      <c r="C22">
        <f t="shared" si="2"/>
        <v>103.61740656517281</v>
      </c>
      <c r="D22">
        <f t="shared" si="1"/>
        <v>7.3201922986119189E-2</v>
      </c>
    </row>
    <row r="23" spans="1:4" x14ac:dyDescent="0.35">
      <c r="A23">
        <v>21</v>
      </c>
      <c r="B23">
        <f t="shared" si="0"/>
        <v>1.7283769630188336E-2</v>
      </c>
      <c r="C23">
        <f t="shared" si="2"/>
        <v>103.63598771474481</v>
      </c>
      <c r="D23">
        <f t="shared" si="1"/>
        <v>3.530418418680438E-2</v>
      </c>
    </row>
    <row r="24" spans="1:4" x14ac:dyDescent="0.35">
      <c r="A24">
        <v>22</v>
      </c>
      <c r="B24">
        <f t="shared" si="0"/>
        <v>8.3276669448949462E-3</v>
      </c>
      <c r="C24">
        <f t="shared" si="2"/>
        <v>103.6449438174301</v>
      </c>
      <c r="D24">
        <f t="shared" si="1"/>
        <v>1.7016595102057441E-2</v>
      </c>
    </row>
    <row r="25" spans="1:4" x14ac:dyDescent="0.35">
      <c r="A25">
        <v>23</v>
      </c>
      <c r="B25">
        <f t="shared" si="0"/>
        <v>4.0120640817254138E-3</v>
      </c>
      <c r="C25">
        <f t="shared" si="2"/>
        <v>103.64925942029328</v>
      </c>
      <c r="D25">
        <f t="shared" si="1"/>
        <v>8.199645440022111E-3</v>
      </c>
    </row>
    <row r="26" spans="1:4" x14ac:dyDescent="0.35">
      <c r="A26">
        <v>24</v>
      </c>
      <c r="B26">
        <f t="shared" si="0"/>
        <v>1.9328267276374229E-3</v>
      </c>
      <c r="C26">
        <f t="shared" si="2"/>
        <v>103.65133865764736</v>
      </c>
      <c r="D26">
        <f t="shared" si="1"/>
        <v>3.9505509727671816E-3</v>
      </c>
    </row>
    <row r="27" spans="1:4" x14ac:dyDescent="0.35">
      <c r="A27">
        <v>25</v>
      </c>
      <c r="B27">
        <f t="shared" si="0"/>
        <v>9.3112633907292859E-4</v>
      </c>
      <c r="C27">
        <f t="shared" si="2"/>
        <v>103.65234035803593</v>
      </c>
      <c r="D27">
        <f t="shared" si="1"/>
        <v>1.9032307382725389E-3</v>
      </c>
    </row>
    <row r="28" spans="1:4" x14ac:dyDescent="0.35">
      <c r="A28">
        <v>26</v>
      </c>
      <c r="B28">
        <f t="shared" si="0"/>
        <v>4.4855921800333279E-4</v>
      </c>
      <c r="C28">
        <f t="shared" si="2"/>
        <v>103.652822925157</v>
      </c>
      <c r="D28">
        <f t="shared" si="1"/>
        <v>9.1687753003223194E-4</v>
      </c>
    </row>
    <row r="29" spans="1:4" x14ac:dyDescent="0.35">
      <c r="A29">
        <v>27</v>
      </c>
      <c r="B29">
        <f t="shared" si="0"/>
        <v>2.1608707202760104E-4</v>
      </c>
      <c r="C29">
        <f t="shared" si="2"/>
        <v>103.65305539730298</v>
      </c>
      <c r="D29">
        <f t="shared" si="1"/>
        <v>4.4169707735389028E-4</v>
      </c>
    </row>
    <row r="30" spans="1:4" x14ac:dyDescent="0.35">
      <c r="A30">
        <v>28</v>
      </c>
      <c r="B30">
        <f t="shared" si="0"/>
        <v>1.0409664579001139E-4</v>
      </c>
      <c r="C30">
        <f t="shared" si="2"/>
        <v>103.65316738772921</v>
      </c>
      <c r="D30">
        <f t="shared" si="1"/>
        <v>2.1278180985142029E-4</v>
      </c>
    </row>
    <row r="31" spans="1:4" x14ac:dyDescent="0.35">
      <c r="A31">
        <v>29</v>
      </c>
      <c r="B31">
        <f t="shared" si="0"/>
        <v>5.0146910537145347E-5</v>
      </c>
      <c r="C31">
        <f t="shared" si="2"/>
        <v>103.65322133746446</v>
      </c>
      <c r="D31">
        <f t="shared" si="1"/>
        <v>1.0250449698044548E-4</v>
      </c>
    </row>
    <row r="32" spans="1:4" x14ac:dyDescent="0.35">
      <c r="A32">
        <v>30</v>
      </c>
      <c r="B32">
        <f t="shared" si="0"/>
        <v>2.4157466450661566E-5</v>
      </c>
      <c r="C32">
        <f t="shared" si="2"/>
        <v>103.65324732690854</v>
      </c>
      <c r="D32">
        <f t="shared" si="1"/>
        <v>4.9379943764319173E-5</v>
      </c>
    </row>
    <row r="33" spans="1:4" x14ac:dyDescent="0.35">
      <c r="A33">
        <v>31</v>
      </c>
      <c r="B33">
        <f t="shared" si="0"/>
        <v>1.1637467226651971E-5</v>
      </c>
      <c r="C33">
        <f t="shared" si="2"/>
        <v>103.65325984690776</v>
      </c>
      <c r="D33">
        <f t="shared" si="1"/>
        <v>2.3787998525618226E-5</v>
      </c>
    </row>
    <row r="34" spans="1:4" x14ac:dyDescent="0.35">
      <c r="A34">
        <v>32</v>
      </c>
      <c r="B34">
        <f t="shared" si="0"/>
        <v>5.6061601546318221E-6</v>
      </c>
      <c r="C34">
        <f t="shared" si="2"/>
        <v>103.65326587821482</v>
      </c>
      <c r="D34">
        <f t="shared" si="1"/>
        <v>1.1459483436838282E-5</v>
      </c>
    </row>
    <row r="35" spans="1:4" x14ac:dyDescent="0.35">
      <c r="A35">
        <v>33</v>
      </c>
      <c r="B35">
        <f t="shared" si="0"/>
        <v>2.7006761093122912E-6</v>
      </c>
      <c r="C35">
        <f t="shared" si="2"/>
        <v>103.65326878369886</v>
      </c>
      <c r="D35">
        <f t="shared" si="1"/>
        <v>5.5204196861071083E-6</v>
      </c>
    </row>
    <row r="36" spans="1:4" x14ac:dyDescent="0.35">
      <c r="A36">
        <v>34</v>
      </c>
      <c r="B36">
        <f t="shared" si="0"/>
        <v>1.301006576030986E-6</v>
      </c>
      <c r="C36">
        <f t="shared" si="2"/>
        <v>103.65327018336839</v>
      </c>
      <c r="D36">
        <f t="shared" si="1"/>
        <v>2.6593721132344793E-6</v>
      </c>
    </row>
    <row r="37" spans="1:4" x14ac:dyDescent="0.35">
      <c r="A37">
        <v>35</v>
      </c>
      <c r="B37">
        <f t="shared" si="0"/>
        <v>6.2673864535259194E-7</v>
      </c>
      <c r="C37">
        <f t="shared" si="2"/>
        <v>103.65327085763633</v>
      </c>
      <c r="D37">
        <f t="shared" si="1"/>
        <v>1.2811090682889485E-6</v>
      </c>
    </row>
    <row r="38" spans="1:4" x14ac:dyDescent="0.35">
      <c r="A38">
        <v>36</v>
      </c>
      <c r="B38">
        <f t="shared" si="0"/>
        <v>3.0192109253419052E-7</v>
      </c>
      <c r="C38">
        <f t="shared" si="2"/>
        <v>103.65327118245388</v>
      </c>
      <c r="D38">
        <f t="shared" si="1"/>
        <v>6.1715335035496278E-7</v>
      </c>
    </row>
    <row r="39" spans="1:4" x14ac:dyDescent="0.35">
      <c r="A39">
        <v>37</v>
      </c>
      <c r="B39">
        <f t="shared" si="0"/>
        <v>1.454455481334445E-7</v>
      </c>
      <c r="C39">
        <f t="shared" si="2"/>
        <v>103.65327133892943</v>
      </c>
      <c r="D39">
        <f t="shared" si="1"/>
        <v>2.9730353436141742E-7</v>
      </c>
    </row>
    <row r="40" spans="1:4" x14ac:dyDescent="0.35">
      <c r="A40">
        <v>38</v>
      </c>
      <c r="B40">
        <f t="shared" si="0"/>
        <v>7.0066013804868277E-8</v>
      </c>
      <c r="C40">
        <f t="shared" si="2"/>
        <v>103.65327141430896</v>
      </c>
      <c r="D40">
        <f t="shared" si="1"/>
        <v>1.432211152242948E-7</v>
      </c>
    </row>
    <row r="41" spans="1:4" x14ac:dyDescent="0.35">
      <c r="A41">
        <v>39</v>
      </c>
      <c r="B41">
        <f t="shared" si="0"/>
        <v>3.3753156075694631E-8</v>
      </c>
      <c r="C41">
        <f t="shared" si="2"/>
        <v>103.65327145062182</v>
      </c>
      <c r="D41">
        <f t="shared" si="1"/>
        <v>6.8994429685429937E-8</v>
      </c>
    </row>
    <row r="42" spans="1:4" x14ac:dyDescent="0.35">
      <c r="A42">
        <v>40</v>
      </c>
      <c r="B42">
        <f t="shared" si="0"/>
        <v>1.6260030830548728E-8</v>
      </c>
      <c r="C42">
        <f t="shared" si="2"/>
        <v>103.65327146811494</v>
      </c>
      <c r="D42">
        <f t="shared" si="1"/>
        <v>3.3236937965777217E-8</v>
      </c>
    </row>
    <row r="43" spans="1:4" x14ac:dyDescent="0.35">
      <c r="A43">
        <v>41</v>
      </c>
      <c r="B43">
        <f t="shared" si="0"/>
        <v>7.8330038817547988E-9</v>
      </c>
      <c r="C43">
        <f t="shared" si="2"/>
        <v>103.65327147654196</v>
      </c>
      <c r="D43">
        <f t="shared" si="1"/>
        <v>1.6011351202708464E-8</v>
      </c>
    </row>
    <row r="44" spans="1:4" x14ac:dyDescent="0.35">
      <c r="A44">
        <v>42</v>
      </c>
      <c r="B44">
        <f t="shared" si="0"/>
        <v>3.7734214925931134E-9</v>
      </c>
      <c r="C44">
        <f t="shared" si="2"/>
        <v>103.65327148060155</v>
      </c>
      <c r="D44">
        <f t="shared" si="1"/>
        <v>7.7132065394072026E-9</v>
      </c>
    </row>
    <row r="45" spans="1:4" x14ac:dyDescent="0.35">
      <c r="A45">
        <v>43</v>
      </c>
      <c r="B45">
        <f t="shared" si="0"/>
        <v>1.8177840806806599E-9</v>
      </c>
      <c r="C45">
        <f t="shared" si="2"/>
        <v>103.65327148255719</v>
      </c>
      <c r="D45">
        <f t="shared" si="1"/>
        <v>3.7157110826336616E-9</v>
      </c>
    </row>
    <row r="46" spans="1:4" x14ac:dyDescent="0.35">
      <c r="A46">
        <v>44</v>
      </c>
      <c r="B46">
        <f t="shared" si="0"/>
        <v>8.7568774662334452E-10</v>
      </c>
      <c r="C46">
        <f t="shared" si="2"/>
        <v>103.65327148349928</v>
      </c>
      <c r="D46">
        <f t="shared" si="1"/>
        <v>1.7899830347088993E-9</v>
      </c>
    </row>
    <row r="47" spans="1:4" x14ac:dyDescent="0.35">
      <c r="A47">
        <v>45</v>
      </c>
      <c r="B47">
        <f t="shared" si="0"/>
        <v>4.2184824794572823E-10</v>
      </c>
      <c r="C47">
        <f t="shared" si="2"/>
        <v>103.65327148395312</v>
      </c>
      <c r="D47">
        <f t="shared" si="1"/>
        <v>8.6229504748747103E-10</v>
      </c>
    </row>
    <row r="48" spans="1:4" x14ac:dyDescent="0.35">
      <c r="A48">
        <v>46</v>
      </c>
      <c r="B48">
        <f t="shared" si="0"/>
        <v>2.0321849309898552E-10</v>
      </c>
      <c r="C48">
        <f t="shared" si="2"/>
        <v>103.65327148417175</v>
      </c>
      <c r="D48">
        <f t="shared" si="1"/>
        <v>4.1539653420881116E-10</v>
      </c>
    </row>
    <row r="49" spans="1:4" x14ac:dyDescent="0.35">
      <c r="A49">
        <v>47</v>
      </c>
      <c r="B49">
        <f t="shared" si="0"/>
        <v>9.7897184920018358E-11</v>
      </c>
      <c r="C49">
        <f t="shared" si="2"/>
        <v>103.65327148427707</v>
      </c>
      <c r="D49">
        <f t="shared" si="1"/>
        <v>2.0011048554003756E-10</v>
      </c>
    </row>
    <row r="50" spans="1:4" x14ac:dyDescent="0.35">
      <c r="A50">
        <v>48</v>
      </c>
      <c r="B50">
        <f t="shared" si="0"/>
        <v>4.7160367489712662E-11</v>
      </c>
      <c r="C50">
        <f t="shared" si="2"/>
        <v>103.6532714843278</v>
      </c>
      <c r="D50">
        <f t="shared" si="1"/>
        <v>9.6399953117580806E-11</v>
      </c>
    </row>
    <row r="51" spans="1:4" x14ac:dyDescent="0.35">
      <c r="A51">
        <v>49</v>
      </c>
      <c r="B51">
        <f t="shared" si="0"/>
        <v>2.2718735616153397E-11</v>
      </c>
      <c r="C51">
        <f t="shared" si="2"/>
        <v>103.65327148435225</v>
      </c>
      <c r="D51">
        <f t="shared" si="1"/>
        <v>4.6439100559762608E-11</v>
      </c>
    </row>
    <row r="52" spans="1:4" x14ac:dyDescent="0.35">
      <c r="A52">
        <v>50</v>
      </c>
      <c r="B52">
        <f t="shared" si="0"/>
        <v>1.0944379263141544E-11</v>
      </c>
      <c r="C52">
        <f t="shared" si="2"/>
        <v>103.65327148436403</v>
      </c>
      <c r="D52">
        <f t="shared" si="1"/>
        <v>2.2371277070722521E-11</v>
      </c>
    </row>
    <row r="53" spans="1:4" x14ac:dyDescent="0.35">
      <c r="A53">
        <v>51</v>
      </c>
      <c r="B53">
        <f t="shared" si="0"/>
        <v>5.2722756881902723E-12</v>
      </c>
      <c r="C53">
        <f t="shared" si="2"/>
        <v>103.6532714843697</v>
      </c>
      <c r="D53">
        <f t="shared" si="1"/>
        <v>1.0776996792407416E-11</v>
      </c>
    </row>
    <row r="54" spans="1:4" x14ac:dyDescent="0.35">
      <c r="A54">
        <v>52</v>
      </c>
      <c r="B54">
        <f t="shared" si="0"/>
        <v>2.5398325719481304E-12</v>
      </c>
      <c r="C54">
        <f t="shared" si="2"/>
        <v>103.65327148437242</v>
      </c>
      <c r="D54">
        <f t="shared" si="1"/>
        <v>5.1916419208600691E-12</v>
      </c>
    </row>
    <row r="55" spans="1:4" x14ac:dyDescent="0.35">
      <c r="A55">
        <v>53</v>
      </c>
      <c r="B55">
        <f t="shared" si="0"/>
        <v>1.2235227964231733E-12</v>
      </c>
      <c r="C55">
        <f t="shared" si="2"/>
        <v>103.65327148437375</v>
      </c>
      <c r="D55">
        <f t="shared" si="1"/>
        <v>2.5009885734974186E-12</v>
      </c>
    </row>
    <row r="56" spans="1:4" x14ac:dyDescent="0.35">
      <c r="A56">
        <v>54</v>
      </c>
      <c r="B56">
        <f t="shared" si="0"/>
        <v>5.8941209349831667E-13</v>
      </c>
      <c r="C56">
        <f t="shared" si="2"/>
        <v>103.65327148437439</v>
      </c>
      <c r="D56">
        <f t="shared" si="1"/>
        <v>1.2048103355572276E-12</v>
      </c>
    </row>
    <row r="57" spans="1:4" x14ac:dyDescent="0.35">
      <c r="A57">
        <v>55</v>
      </c>
      <c r="B57">
        <f t="shared" si="0"/>
        <v>2.8393963478054427E-13</v>
      </c>
      <c r="C57">
        <f t="shared" si="2"/>
        <v>103.65327148437468</v>
      </c>
      <c r="D57">
        <f t="shared" si="1"/>
        <v>5.8039767156376754E-13</v>
      </c>
    </row>
    <row r="58" spans="1:4" x14ac:dyDescent="0.35">
      <c r="A58">
        <v>56</v>
      </c>
      <c r="B58">
        <f t="shared" si="0"/>
        <v>1.3678327453513451E-13</v>
      </c>
      <c r="C58">
        <f t="shared" si="2"/>
        <v>103.65327148437483</v>
      </c>
      <c r="D58">
        <f t="shared" si="1"/>
        <v>2.7959708446627853E-13</v>
      </c>
    </row>
    <row r="59" spans="1:4" x14ac:dyDescent="0.35">
      <c r="A59">
        <v>57</v>
      </c>
      <c r="B59">
        <f t="shared" si="0"/>
        <v>6.5893105085574154E-14</v>
      </c>
      <c r="C59">
        <f t="shared" si="2"/>
        <v>103.6532714843749</v>
      </c>
      <c r="D59">
        <f t="shared" si="1"/>
        <v>1.3469132195416469E-13</v>
      </c>
    </row>
    <row r="60" spans="1:4" x14ac:dyDescent="0.35">
      <c r="A60">
        <v>58</v>
      </c>
      <c r="B60">
        <f t="shared" si="0"/>
        <v>3.1742925533656844E-14</v>
      </c>
      <c r="C60">
        <f t="shared" si="2"/>
        <v>103.65327148437493</v>
      </c>
      <c r="D60">
        <f t="shared" si="1"/>
        <v>6.4885341148642891E-14</v>
      </c>
    </row>
    <row r="61" spans="1:4" x14ac:dyDescent="0.35">
      <c r="A61">
        <v>59</v>
      </c>
      <c r="B61">
        <f t="shared" si="0"/>
        <v>1.5291635143414697E-14</v>
      </c>
      <c r="C61">
        <f t="shared" si="2"/>
        <v>103.65327148437494</v>
      </c>
      <c r="D61">
        <f t="shared" si="1"/>
        <v>3.1257451741460079E-14</v>
      </c>
    </row>
    <row r="62" spans="1:4" x14ac:dyDescent="0.35">
      <c r="A62">
        <v>60</v>
      </c>
      <c r="B62">
        <f t="shared" si="0"/>
        <v>7.3664950986128348E-15</v>
      </c>
      <c r="C62">
        <f t="shared" si="2"/>
        <v>103.65327148437495</v>
      </c>
      <c r="D62">
        <f t="shared" si="1"/>
        <v>1.5057766085123537E-14</v>
      </c>
    </row>
    <row r="63" spans="1:4" x14ac:dyDescent="0.35">
      <c r="A63">
        <v>61</v>
      </c>
      <c r="B63">
        <f t="shared" si="0"/>
        <v>3.5486885168886663E-15</v>
      </c>
      <c r="C63">
        <f t="shared" si="2"/>
        <v>103.65327148437495</v>
      </c>
      <c r="D63">
        <f t="shared" si="1"/>
        <v>7.2538325052759192E-15</v>
      </c>
    </row>
    <row r="64" spans="1:4" x14ac:dyDescent="0.35">
      <c r="A64">
        <v>62</v>
      </c>
      <c r="B64">
        <f t="shared" si="0"/>
        <v>1.7095226456159419E-15</v>
      </c>
      <c r="C64">
        <f t="shared" si="2"/>
        <v>103.65327148437495</v>
      </c>
      <c r="D64">
        <f t="shared" si="1"/>
        <v>3.4944151554181761E-15</v>
      </c>
    </row>
    <row r="65" spans="1:4" x14ac:dyDescent="0.35">
      <c r="A65">
        <v>63</v>
      </c>
      <c r="B65">
        <f t="shared" si="0"/>
        <v>8.2353457114236117E-16</v>
      </c>
      <c r="C65">
        <f t="shared" si="2"/>
        <v>103.65327148437495</v>
      </c>
      <c r="D65">
        <f t="shared" si="1"/>
        <v>1.6833773414998033E-15</v>
      </c>
    </row>
    <row r="66" spans="1:4" x14ac:dyDescent="0.35">
      <c r="A66">
        <v>64</v>
      </c>
      <c r="B66">
        <f t="shared" si="0"/>
        <v>3.967243087454238E-16</v>
      </c>
      <c r="C66">
        <f t="shared" si="2"/>
        <v>103.65327148437495</v>
      </c>
      <c r="D66">
        <f t="shared" si="1"/>
        <v>8.1093949855418097E-16</v>
      </c>
    </row>
    <row r="67" spans="1:4" x14ac:dyDescent="0.35">
      <c r="A67">
        <v>65</v>
      </c>
      <c r="B67">
        <f t="shared" si="0"/>
        <v>1.9111544635122177E-16</v>
      </c>
      <c r="C67">
        <f t="shared" si="2"/>
        <v>103.65327148437495</v>
      </c>
      <c r="D67">
        <f t="shared" si="1"/>
        <v>3.9065683854898379E-16</v>
      </c>
    </row>
    <row r="68" spans="1:4" x14ac:dyDescent="0.35">
      <c r="A68">
        <v>66</v>
      </c>
      <c r="B68">
        <f t="shared" ref="B68:B131" si="3">B67-$H$3*B67*C67</f>
        <v>9.2066740123718331E-17</v>
      </c>
      <c r="C68">
        <f t="shared" si="2"/>
        <v>103.65327148437495</v>
      </c>
      <c r="D68">
        <f t="shared" ref="D68:D131" si="4">R67+$H$4*B67*C67</f>
        <v>1.881925418322565E-16</v>
      </c>
    </row>
    <row r="69" spans="1:4" x14ac:dyDescent="0.35">
      <c r="A69">
        <v>67</v>
      </c>
      <c r="B69">
        <f t="shared" si="3"/>
        <v>4.4351646080092465E-17</v>
      </c>
      <c r="C69">
        <f t="shared" ref="C69:C132" si="5">C68+($H$3-H68)*B68*C68</f>
        <v>103.65327148437495</v>
      </c>
      <c r="D69">
        <f t="shared" si="4"/>
        <v>9.0658678682889144E-17</v>
      </c>
    </row>
    <row r="70" spans="1:4" x14ac:dyDescent="0.35">
      <c r="A70">
        <v>68</v>
      </c>
      <c r="B70">
        <f t="shared" si="3"/>
        <v>2.1365680020498773E-17</v>
      </c>
      <c r="C70">
        <f t="shared" si="5"/>
        <v>103.65327148437495</v>
      </c>
      <c r="D70">
        <f t="shared" si="4"/>
        <v>4.3673335513228018E-17</v>
      </c>
    </row>
    <row r="71" spans="1:4" x14ac:dyDescent="0.35">
      <c r="A71">
        <v>69</v>
      </c>
      <c r="B71">
        <f t="shared" si="3"/>
        <v>1.0292566862433547E-17</v>
      </c>
      <c r="C71">
        <f t="shared" si="5"/>
        <v>103.65327148437495</v>
      </c>
      <c r="D71">
        <f t="shared" si="4"/>
        <v>2.1038915000323929E-17</v>
      </c>
    </row>
    <row r="72" spans="1:4" x14ac:dyDescent="0.35">
      <c r="A72">
        <v>70</v>
      </c>
      <c r="B72">
        <f t="shared" si="3"/>
        <v>4.9582757261190187E-18</v>
      </c>
      <c r="C72">
        <f t="shared" si="5"/>
        <v>103.65327148437495</v>
      </c>
      <c r="D72">
        <f t="shared" si="4"/>
        <v>1.0135153158997605E-17</v>
      </c>
    </row>
    <row r="73" spans="1:4" x14ac:dyDescent="0.35">
      <c r="A73">
        <v>71</v>
      </c>
      <c r="B73">
        <f t="shared" si="3"/>
        <v>2.3885682264500135E-18</v>
      </c>
      <c r="C73">
        <f t="shared" si="5"/>
        <v>103.65327148437495</v>
      </c>
      <c r="D73">
        <f t="shared" si="4"/>
        <v>4.882444249371109E-18</v>
      </c>
    </row>
    <row r="74" spans="1:4" x14ac:dyDescent="0.35">
      <c r="A74">
        <v>72</v>
      </c>
      <c r="B74">
        <f t="shared" si="3"/>
        <v>1.1506536722741373E-18</v>
      </c>
      <c r="C74">
        <f t="shared" si="5"/>
        <v>103.65327148437495</v>
      </c>
      <c r="D74">
        <f t="shared" si="4"/>
        <v>2.352037652934165E-18</v>
      </c>
    </row>
    <row r="75" spans="1:4" x14ac:dyDescent="0.35">
      <c r="A75">
        <v>73</v>
      </c>
      <c r="B75">
        <f t="shared" si="3"/>
        <v>5.5430858489051647E-19</v>
      </c>
      <c r="C75">
        <f t="shared" si="5"/>
        <v>103.65327148437495</v>
      </c>
      <c r="D75">
        <f t="shared" si="4"/>
        <v>1.1330556660288795E-18</v>
      </c>
    </row>
    <row r="76" spans="1:4" x14ac:dyDescent="0.35">
      <c r="A76">
        <v>74</v>
      </c>
      <c r="B76">
        <f t="shared" si="3"/>
        <v>2.6702909371163447E-19</v>
      </c>
      <c r="C76">
        <f t="shared" si="5"/>
        <v>103.65327148437495</v>
      </c>
      <c r="D76">
        <f t="shared" si="4"/>
        <v>5.4583103323987586E-19</v>
      </c>
    </row>
    <row r="77" spans="1:4" x14ac:dyDescent="0.35">
      <c r="A77">
        <v>75</v>
      </c>
      <c r="B77">
        <f t="shared" si="3"/>
        <v>1.2863689798804122E-19</v>
      </c>
      <c r="C77">
        <f t="shared" si="5"/>
        <v>103.65327148437495</v>
      </c>
      <c r="D77">
        <f t="shared" si="4"/>
        <v>2.6294517187482718E-19</v>
      </c>
    </row>
    <row r="78" spans="1:4" x14ac:dyDescent="0.35">
      <c r="A78">
        <v>76</v>
      </c>
      <c r="B78">
        <f t="shared" si="3"/>
        <v>6.1968721437729809E-20</v>
      </c>
      <c r="C78">
        <f t="shared" si="5"/>
        <v>103.65327148437495</v>
      </c>
      <c r="D78">
        <f t="shared" si="4"/>
        <v>1.2666953544559169E-19</v>
      </c>
    </row>
    <row r="79" spans="1:4" x14ac:dyDescent="0.35">
      <c r="A79">
        <v>77</v>
      </c>
      <c r="B79">
        <f t="shared" si="3"/>
        <v>2.9852417904106736E-20</v>
      </c>
      <c r="C79">
        <f t="shared" si="5"/>
        <v>103.65327148437495</v>
      </c>
      <c r="D79">
        <f t="shared" si="4"/>
        <v>6.1020976713883829E-20</v>
      </c>
    </row>
    <row r="80" spans="1:4" x14ac:dyDescent="0.35">
      <c r="A80">
        <v>78</v>
      </c>
      <c r="B80">
        <f t="shared" si="3"/>
        <v>1.4380914016709779E-20</v>
      </c>
      <c r="C80">
        <f t="shared" si="5"/>
        <v>103.65327148437495</v>
      </c>
      <c r="D80">
        <f t="shared" si="4"/>
        <v>2.9395857386054212E-20</v>
      </c>
    </row>
    <row r="81" spans="1:4" x14ac:dyDescent="0.35">
      <c r="A81">
        <v>79</v>
      </c>
      <c r="B81">
        <f t="shared" si="3"/>
        <v>6.9277700928724205E-21</v>
      </c>
      <c r="C81">
        <f t="shared" si="5"/>
        <v>103.65327148437495</v>
      </c>
      <c r="D81">
        <f t="shared" si="4"/>
        <v>1.416097345529098E-20</v>
      </c>
    </row>
    <row r="82" spans="1:4" x14ac:dyDescent="0.35">
      <c r="A82">
        <v>80</v>
      </c>
      <c r="B82">
        <f t="shared" si="3"/>
        <v>3.337339921783228E-21</v>
      </c>
      <c r="C82">
        <f t="shared" si="5"/>
        <v>103.65327148437495</v>
      </c>
      <c r="D82">
        <f t="shared" si="4"/>
        <v>6.8218173250694658E-21</v>
      </c>
    </row>
    <row r="83" spans="1:4" x14ac:dyDescent="0.35">
      <c r="A83">
        <v>81</v>
      </c>
      <c r="B83">
        <f t="shared" si="3"/>
        <v>1.6077089170420299E-21</v>
      </c>
      <c r="C83">
        <f t="shared" si="5"/>
        <v>103.65327148437495</v>
      </c>
      <c r="D83">
        <f t="shared" si="4"/>
        <v>3.2862989090082761E-21</v>
      </c>
    </row>
    <row r="84" spans="1:4" x14ac:dyDescent="0.35">
      <c r="A84">
        <v>82</v>
      </c>
      <c r="B84">
        <f t="shared" si="3"/>
        <v>7.7448747281198991E-22</v>
      </c>
      <c r="C84">
        <f t="shared" si="5"/>
        <v>103.65327148437495</v>
      </c>
      <c r="D84">
        <f t="shared" si="4"/>
        <v>1.5831207440370757E-21</v>
      </c>
    </row>
    <row r="85" spans="1:4" x14ac:dyDescent="0.35">
      <c r="A85">
        <v>83</v>
      </c>
      <c r="B85">
        <f t="shared" si="3"/>
        <v>3.7309667140884665E-22</v>
      </c>
      <c r="C85">
        <f t="shared" si="5"/>
        <v>103.65327148437495</v>
      </c>
      <c r="D85">
        <f t="shared" si="4"/>
        <v>7.626425226659722E-22</v>
      </c>
    </row>
    <row r="86" spans="1:4" x14ac:dyDescent="0.35">
      <c r="A86">
        <v>84</v>
      </c>
      <c r="B86">
        <f t="shared" si="3"/>
        <v>1.7973321855155757E-22</v>
      </c>
      <c r="C86">
        <f t="shared" si="5"/>
        <v>103.65327148437495</v>
      </c>
      <c r="D86">
        <f t="shared" si="4"/>
        <v>3.673905604288493E-22</v>
      </c>
    </row>
    <row r="87" spans="1:4" x14ac:dyDescent="0.35">
      <c r="A87">
        <v>85</v>
      </c>
      <c r="B87">
        <f t="shared" si="3"/>
        <v>8.6583538065132101E-23</v>
      </c>
      <c r="C87">
        <f t="shared" si="5"/>
        <v>103.65327148437495</v>
      </c>
      <c r="D87">
        <f t="shared" si="4"/>
        <v>1.7698439292420837E-22</v>
      </c>
    </row>
    <row r="88" spans="1:4" x14ac:dyDescent="0.35">
      <c r="A88">
        <v>86</v>
      </c>
      <c r="B88">
        <f t="shared" si="3"/>
        <v>4.1710203179417847E-23</v>
      </c>
      <c r="C88">
        <f t="shared" si="5"/>
        <v>103.65327148437495</v>
      </c>
      <c r="D88">
        <f t="shared" si="4"/>
        <v>8.5259336282857072E-23</v>
      </c>
    </row>
    <row r="89" spans="1:4" x14ac:dyDescent="0.35">
      <c r="A89">
        <v>87</v>
      </c>
      <c r="B89">
        <f t="shared" si="3"/>
        <v>2.0093208110294657E-23</v>
      </c>
      <c r="C89">
        <f t="shared" si="5"/>
        <v>103.65327148437495</v>
      </c>
      <c r="D89">
        <f t="shared" si="4"/>
        <v>4.1072290631334054E-23</v>
      </c>
    </row>
    <row r="90" spans="1:4" x14ac:dyDescent="0.35">
      <c r="A90">
        <v>88</v>
      </c>
      <c r="B90">
        <f t="shared" si="3"/>
        <v>9.6795743340525723E-24</v>
      </c>
      <c r="C90">
        <f t="shared" si="5"/>
        <v>103.65327148437495</v>
      </c>
      <c r="D90">
        <f t="shared" si="4"/>
        <v>1.9785904174859957E-23</v>
      </c>
    </row>
    <row r="91" spans="1:4" x14ac:dyDescent="0.35">
      <c r="A91">
        <v>89</v>
      </c>
      <c r="B91">
        <f t="shared" si="3"/>
        <v>4.6629766025488763E-24</v>
      </c>
      <c r="C91">
        <f t="shared" si="5"/>
        <v>103.65327148437495</v>
      </c>
      <c r="D91">
        <f t="shared" si="4"/>
        <v>9.5315356898570221E-24</v>
      </c>
    </row>
    <row r="92" spans="1:4" x14ac:dyDescent="0.35">
      <c r="A92">
        <v>90</v>
      </c>
      <c r="B92">
        <f t="shared" si="3"/>
        <v>2.2463127040024412E-24</v>
      </c>
      <c r="C92">
        <f t="shared" si="5"/>
        <v>103.65327148437495</v>
      </c>
      <c r="D92">
        <f t="shared" si="4"/>
        <v>4.5916614072382262E-24</v>
      </c>
    </row>
    <row r="93" spans="1:4" x14ac:dyDescent="0.35">
      <c r="A93">
        <v>91</v>
      </c>
      <c r="B93">
        <f t="shared" si="3"/>
        <v>1.0821244012686141E-24</v>
      </c>
      <c r="C93">
        <f t="shared" si="5"/>
        <v>103.65327148437495</v>
      </c>
      <c r="D93">
        <f t="shared" si="4"/>
        <v>2.2119577751942717E-24</v>
      </c>
    </row>
    <row r="94" spans="1:4" x14ac:dyDescent="0.35">
      <c r="A94">
        <v>92</v>
      </c>
      <c r="B94">
        <f t="shared" si="3"/>
        <v>5.2129572954580221E-25</v>
      </c>
      <c r="C94">
        <f t="shared" si="5"/>
        <v>103.65327148437495</v>
      </c>
      <c r="D94">
        <f t="shared" si="4"/>
        <v>1.0655744762733423E-24</v>
      </c>
    </row>
    <row r="95" spans="1:4" x14ac:dyDescent="0.35">
      <c r="A95">
        <v>93</v>
      </c>
      <c r="B95">
        <f t="shared" si="3"/>
        <v>2.5112569065452053E-25</v>
      </c>
      <c r="C95">
        <f t="shared" si="5"/>
        <v>103.65327148437495</v>
      </c>
      <c r="D95">
        <f t="shared" si="4"/>
        <v>5.1332307389343524E-25</v>
      </c>
    </row>
    <row r="96" spans="1:4" x14ac:dyDescent="0.35">
      <c r="A96">
        <v>94</v>
      </c>
      <c r="B96">
        <f t="shared" si="3"/>
        <v>1.2097569370394963E-25</v>
      </c>
      <c r="C96">
        <f t="shared" si="5"/>
        <v>103.65327148437495</v>
      </c>
      <c r="D96">
        <f t="shared" si="4"/>
        <v>2.4728499420608467E-25</v>
      </c>
    </row>
    <row r="97" spans="1:4" x14ac:dyDescent="0.35">
      <c r="A97">
        <v>95</v>
      </c>
      <c r="B97">
        <f t="shared" si="3"/>
        <v>5.8278061591419224E-26</v>
      </c>
      <c r="C97">
        <f t="shared" si="5"/>
        <v>103.65327148437495</v>
      </c>
      <c r="D97">
        <f t="shared" si="4"/>
        <v>1.1912550101380777E-25</v>
      </c>
    </row>
    <row r="98" spans="1:4" x14ac:dyDescent="0.35">
      <c r="A98">
        <v>96</v>
      </c>
      <c r="B98">
        <f t="shared" si="3"/>
        <v>2.8074502892826715E-26</v>
      </c>
      <c r="C98">
        <f t="shared" si="5"/>
        <v>103.65327148437495</v>
      </c>
      <c r="D98">
        <f t="shared" si="4"/>
        <v>5.738676152732576E-26</v>
      </c>
    </row>
    <row r="99" spans="1:4" x14ac:dyDescent="0.35">
      <c r="A99">
        <v>97</v>
      </c>
      <c r="B99">
        <f t="shared" si="3"/>
        <v>1.3524432542131528E-26</v>
      </c>
      <c r="C99">
        <f t="shared" si="5"/>
        <v>103.65327148437495</v>
      </c>
      <c r="D99">
        <f t="shared" si="4"/>
        <v>2.7645133666320857E-26</v>
      </c>
    </row>
    <row r="100" spans="1:4" x14ac:dyDescent="0.35">
      <c r="A100">
        <v>98</v>
      </c>
      <c r="B100">
        <f t="shared" si="3"/>
        <v>6.5151741523231537E-27</v>
      </c>
      <c r="C100">
        <f t="shared" si="5"/>
        <v>103.65327148437495</v>
      </c>
      <c r="D100">
        <f t="shared" si="4"/>
        <v>1.3317590940635907E-26</v>
      </c>
    </row>
    <row r="101" spans="1:4" x14ac:dyDescent="0.35">
      <c r="A101">
        <v>99</v>
      </c>
      <c r="B101">
        <f t="shared" si="3"/>
        <v>3.1385785764294819E-27</v>
      </c>
      <c r="C101">
        <f t="shared" si="5"/>
        <v>103.65327148437495</v>
      </c>
      <c r="D101">
        <f t="shared" si="4"/>
        <v>6.4155315941979762E-27</v>
      </c>
    </row>
    <row r="102" spans="1:4" x14ac:dyDescent="0.35">
      <c r="A102">
        <v>100</v>
      </c>
      <c r="B102">
        <f t="shared" si="3"/>
        <v>1.5119588901410411E-27</v>
      </c>
      <c r="C102">
        <f t="shared" si="5"/>
        <v>103.65327148437495</v>
      </c>
      <c r="D102">
        <f t="shared" si="4"/>
        <v>3.0905774039480373E-27</v>
      </c>
    </row>
    <row r="103" spans="1:4" x14ac:dyDescent="0.35">
      <c r="A103">
        <v>101</v>
      </c>
      <c r="B103">
        <f t="shared" si="3"/>
        <v>7.2836146357602317E-28</v>
      </c>
      <c r="C103">
        <f t="shared" si="5"/>
        <v>103.65327148437495</v>
      </c>
      <c r="D103">
        <f t="shared" si="4"/>
        <v>1.4888351104735341E-27</v>
      </c>
    </row>
    <row r="104" spans="1:4" x14ac:dyDescent="0.35">
      <c r="A104">
        <v>102</v>
      </c>
      <c r="B104">
        <f t="shared" si="3"/>
        <v>3.5087622096201209E-28</v>
      </c>
      <c r="C104">
        <f t="shared" si="5"/>
        <v>103.65327148437495</v>
      </c>
      <c r="D104">
        <f t="shared" si="4"/>
        <v>7.1722196096662103E-28</v>
      </c>
    </row>
    <row r="105" spans="1:4" x14ac:dyDescent="0.35">
      <c r="A105">
        <v>103</v>
      </c>
      <c r="B105">
        <f t="shared" si="3"/>
        <v>1.6902888001807723E-28</v>
      </c>
      <c r="C105">
        <f t="shared" si="5"/>
        <v>103.65327148437495</v>
      </c>
      <c r="D105">
        <f t="shared" si="4"/>
        <v>3.4550994779347626E-28</v>
      </c>
    </row>
    <row r="106" spans="1:4" x14ac:dyDescent="0.35">
      <c r="A106">
        <v>104</v>
      </c>
      <c r="B106">
        <f t="shared" si="3"/>
        <v>8.1426898072009228E-29</v>
      </c>
      <c r="C106">
        <f t="shared" si="5"/>
        <v>103.65327148437495</v>
      </c>
      <c r="D106">
        <f t="shared" si="4"/>
        <v>1.6644376569752921E-28</v>
      </c>
    </row>
    <row r="107" spans="1:4" x14ac:dyDescent="0.35">
      <c r="A107">
        <v>105</v>
      </c>
      <c r="B107">
        <f t="shared" si="3"/>
        <v>3.9226076212066728E-29</v>
      </c>
      <c r="C107">
        <f t="shared" si="5"/>
        <v>103.65327148437495</v>
      </c>
      <c r="D107">
        <f t="shared" si="4"/>
        <v>8.0181561533890746E-29</v>
      </c>
    </row>
    <row r="108" spans="1:4" x14ac:dyDescent="0.35">
      <c r="A108">
        <v>106</v>
      </c>
      <c r="B108">
        <f t="shared" si="3"/>
        <v>1.8896520577686054E-29</v>
      </c>
      <c r="C108">
        <f t="shared" si="5"/>
        <v>103.65327148437495</v>
      </c>
      <c r="D108">
        <f t="shared" si="4"/>
        <v>3.862615570532328E-29</v>
      </c>
    </row>
    <row r="109" spans="1:4" x14ac:dyDescent="0.35">
      <c r="A109">
        <v>107</v>
      </c>
      <c r="B109">
        <f t="shared" si="3"/>
        <v>9.1030896899412018E-30</v>
      </c>
      <c r="C109">
        <f t="shared" si="5"/>
        <v>103.65327148437495</v>
      </c>
      <c r="D109">
        <f t="shared" si="4"/>
        <v>1.8607518686715218E-29</v>
      </c>
    </row>
    <row r="110" spans="1:4" x14ac:dyDescent="0.35">
      <c r="A110">
        <v>108</v>
      </c>
      <c r="B110">
        <f t="shared" si="3"/>
        <v>4.3852645550507516E-30</v>
      </c>
      <c r="C110">
        <f t="shared" si="5"/>
        <v>103.65327148437495</v>
      </c>
      <c r="D110">
        <f t="shared" si="4"/>
        <v>8.9638677562918553E-30</v>
      </c>
    </row>
    <row r="111" spans="1:4" x14ac:dyDescent="0.35">
      <c r="A111">
        <v>109</v>
      </c>
      <c r="B111">
        <f t="shared" si="3"/>
        <v>2.11252946777334E-30</v>
      </c>
      <c r="C111">
        <f t="shared" si="5"/>
        <v>103.65327148437495</v>
      </c>
      <c r="D111">
        <f t="shared" si="4"/>
        <v>4.3181966658270815E-30</v>
      </c>
    </row>
    <row r="112" spans="1:4" x14ac:dyDescent="0.35">
      <c r="A112">
        <v>110</v>
      </c>
      <c r="B112">
        <f t="shared" si="3"/>
        <v>1.0176765155640793E-30</v>
      </c>
      <c r="C112">
        <f t="shared" si="5"/>
        <v>103.65327148437495</v>
      </c>
      <c r="D112">
        <f t="shared" si="4"/>
        <v>2.0802206091975955E-30</v>
      </c>
    </row>
    <row r="113" spans="1:4" x14ac:dyDescent="0.35">
      <c r="A113">
        <v>111</v>
      </c>
      <c r="B113">
        <f t="shared" si="3"/>
        <v>4.90249014808898E-31</v>
      </c>
      <c r="C113">
        <f t="shared" si="5"/>
        <v>103.65327148437495</v>
      </c>
      <c r="D113">
        <f t="shared" si="4"/>
        <v>1.0021122514348443E-30</v>
      </c>
    </row>
    <row r="114" spans="1:4" x14ac:dyDescent="0.35">
      <c r="A114">
        <v>112</v>
      </c>
      <c r="B114">
        <f t="shared" si="3"/>
        <v>2.3616944367422769E-31</v>
      </c>
      <c r="C114">
        <f t="shared" si="5"/>
        <v>103.65327148437495</v>
      </c>
      <c r="D114">
        <f t="shared" si="4"/>
        <v>4.8275118515587362E-31</v>
      </c>
    </row>
    <row r="115" spans="1:4" x14ac:dyDescent="0.35">
      <c r="A115">
        <v>113</v>
      </c>
      <c r="B115">
        <f t="shared" si="3"/>
        <v>1.1377076636683508E-31</v>
      </c>
      <c r="C115">
        <f t="shared" si="5"/>
        <v>103.65327148437495</v>
      </c>
      <c r="D115">
        <f t="shared" si="4"/>
        <v>2.3255748688404596E-31</v>
      </c>
    </row>
    <row r="116" spans="1:4" x14ac:dyDescent="0.35">
      <c r="A116">
        <v>114</v>
      </c>
      <c r="B116">
        <f t="shared" si="3"/>
        <v>5.480720570080032E-32</v>
      </c>
      <c r="C116">
        <f t="shared" si="5"/>
        <v>103.65327148437495</v>
      </c>
      <c r="D116">
        <f t="shared" si="4"/>
        <v>1.1203076526546602E-31</v>
      </c>
    </row>
    <row r="117" spans="1:4" x14ac:dyDescent="0.35">
      <c r="A117">
        <v>115</v>
      </c>
      <c r="B117">
        <f t="shared" si="3"/>
        <v>2.6402474841775127E-32</v>
      </c>
      <c r="C117">
        <f t="shared" si="5"/>
        <v>103.65327148437495</v>
      </c>
      <c r="D117">
        <f t="shared" si="4"/>
        <v>5.3968988632147865E-32</v>
      </c>
    </row>
    <row r="118" spans="1:4" x14ac:dyDescent="0.35">
      <c r="A118">
        <v>116</v>
      </c>
      <c r="B118">
        <f t="shared" si="3"/>
        <v>1.2718960378605643E-32</v>
      </c>
      <c r="C118">
        <f t="shared" si="5"/>
        <v>103.65327148437495</v>
      </c>
      <c r="D118">
        <f t="shared" si="4"/>
        <v>2.599867748002202E-32</v>
      </c>
    </row>
    <row r="119" spans="1:4" x14ac:dyDescent="0.35">
      <c r="A119">
        <v>117</v>
      </c>
      <c r="B119">
        <f t="shared" si="3"/>
        <v>6.1271511129925473E-33</v>
      </c>
      <c r="C119">
        <f t="shared" si="5"/>
        <v>103.65327148437495</v>
      </c>
      <c r="D119">
        <f t="shared" si="4"/>
        <v>1.2524437604664881E-32</v>
      </c>
    </row>
    <row r="120" spans="1:4" x14ac:dyDescent="0.35">
      <c r="A120">
        <v>118</v>
      </c>
      <c r="B120">
        <f t="shared" si="3"/>
        <v>2.9516548242885142E-33</v>
      </c>
      <c r="C120">
        <f t="shared" si="5"/>
        <v>103.65327148437495</v>
      </c>
      <c r="D120">
        <f t="shared" si="4"/>
        <v>6.0334429485376636E-33</v>
      </c>
    </row>
    <row r="121" spans="1:4" x14ac:dyDescent="0.35">
      <c r="A121">
        <v>119</v>
      </c>
      <c r="B121">
        <f t="shared" si="3"/>
        <v>1.4219114301378021E-33</v>
      </c>
      <c r="C121">
        <f t="shared" si="5"/>
        <v>103.65327148437495</v>
      </c>
      <c r="D121">
        <f t="shared" si="4"/>
        <v>2.9065124488863525E-33</v>
      </c>
    </row>
    <row r="122" spans="1:4" x14ac:dyDescent="0.35">
      <c r="A122">
        <v>120</v>
      </c>
      <c r="B122">
        <f t="shared" si="3"/>
        <v>6.8498257266375484E-34</v>
      </c>
      <c r="C122">
        <f t="shared" si="5"/>
        <v>103.65327148437495</v>
      </c>
      <c r="D122">
        <f t="shared" si="4"/>
        <v>1.4001648292006899E-33</v>
      </c>
    </row>
    <row r="123" spans="1:4" x14ac:dyDescent="0.35">
      <c r="A123">
        <v>121</v>
      </c>
      <c r="B123">
        <f t="shared" si="3"/>
        <v>3.2997914983184595E-34</v>
      </c>
      <c r="C123">
        <f t="shared" si="5"/>
        <v>103.65327148437495</v>
      </c>
      <c r="D123">
        <f t="shared" si="4"/>
        <v>6.7450650338062678E-34</v>
      </c>
    </row>
    <row r="124" spans="1:4" x14ac:dyDescent="0.35">
      <c r="A124">
        <v>122</v>
      </c>
      <c r="B124">
        <f t="shared" si="3"/>
        <v>1.5896205782332808E-34</v>
      </c>
      <c r="C124">
        <f t="shared" si="5"/>
        <v>103.65327148437495</v>
      </c>
      <c r="D124">
        <f t="shared" si="4"/>
        <v>3.2493247481618393E-34</v>
      </c>
    </row>
    <row r="125" spans="1:4" x14ac:dyDescent="0.35">
      <c r="A125">
        <v>123</v>
      </c>
      <c r="B125">
        <f t="shared" si="3"/>
        <v>7.657737114694641E-35</v>
      </c>
      <c r="C125">
        <f t="shared" si="5"/>
        <v>103.65327148437495</v>
      </c>
      <c r="D125">
        <f t="shared" si="4"/>
        <v>1.5653090468512519E-34</v>
      </c>
    </row>
    <row r="126" spans="1:4" x14ac:dyDescent="0.35">
      <c r="A126">
        <v>124</v>
      </c>
      <c r="B126">
        <f t="shared" si="3"/>
        <v>3.6889895941675522E-35</v>
      </c>
      <c r="C126">
        <f t="shared" si="5"/>
        <v>103.65327148437495</v>
      </c>
      <c r="D126">
        <f t="shared" si="4"/>
        <v>7.540620289001468E-35</v>
      </c>
    </row>
    <row r="127" spans="1:4" x14ac:dyDescent="0.35">
      <c r="A127">
        <v>125</v>
      </c>
      <c r="B127">
        <f t="shared" si="3"/>
        <v>1.7771103946311346E-35</v>
      </c>
      <c r="C127">
        <f t="shared" si="5"/>
        <v>103.65327148437495</v>
      </c>
      <c r="D127">
        <f t="shared" si="4"/>
        <v>3.632570479119193E-35</v>
      </c>
    </row>
    <row r="128" spans="1:4" x14ac:dyDescent="0.35">
      <c r="A128">
        <v>126</v>
      </c>
      <c r="B128">
        <f t="shared" si="3"/>
        <v>8.5609386366910607E-36</v>
      </c>
      <c r="C128">
        <f t="shared" si="5"/>
        <v>103.65327148437495</v>
      </c>
      <c r="D128">
        <f t="shared" si="4"/>
        <v>1.7499314088278541E-35</v>
      </c>
    </row>
    <row r="129" spans="1:4" x14ac:dyDescent="0.35">
      <c r="A129">
        <v>127</v>
      </c>
      <c r="B129">
        <f t="shared" si="3"/>
        <v>4.1240921533409945E-36</v>
      </c>
      <c r="C129">
        <f t="shared" si="5"/>
        <v>103.65327148437495</v>
      </c>
      <c r="D129">
        <f t="shared" si="4"/>
        <v>8.4300083183651263E-36</v>
      </c>
    </row>
    <row r="130" spans="1:4" x14ac:dyDescent="0.35">
      <c r="A130">
        <v>128</v>
      </c>
      <c r="B130">
        <f t="shared" si="3"/>
        <v>1.9867139353568211E-36</v>
      </c>
      <c r="C130">
        <f t="shared" si="5"/>
        <v>103.65327148437495</v>
      </c>
      <c r="D130">
        <f t="shared" si="4"/>
        <v>4.0610186141699286E-36</v>
      </c>
    </row>
    <row r="131" spans="1:4" x14ac:dyDescent="0.35">
      <c r="A131">
        <v>129</v>
      </c>
      <c r="B131">
        <f t="shared" si="3"/>
        <v>9.5706694084016343E-37</v>
      </c>
      <c r="C131">
        <f t="shared" si="5"/>
        <v>103.65327148437495</v>
      </c>
      <c r="D131">
        <f t="shared" si="4"/>
        <v>1.9563292895816495E-36</v>
      </c>
    </row>
    <row r="132" spans="1:4" x14ac:dyDescent="0.35">
      <c r="A132">
        <v>130</v>
      </c>
      <c r="B132">
        <f t="shared" ref="B132:B195" si="6">B131-$H$3*B131*C131</f>
        <v>4.6105134360203497E-37</v>
      </c>
      <c r="C132">
        <f t="shared" si="5"/>
        <v>103.65327148437495</v>
      </c>
      <c r="D132">
        <f t="shared" ref="D132:D195" si="7">R131+$H$4*B131*C131</f>
        <v>9.424296347524439E-37</v>
      </c>
    </row>
    <row r="133" spans="1:4" x14ac:dyDescent="0.35">
      <c r="A133">
        <v>131</v>
      </c>
      <c r="B133">
        <f t="shared" si="6"/>
        <v>2.2210394316894709E-37</v>
      </c>
      <c r="C133">
        <f t="shared" ref="C133:C196" si="8">C132+($H$3-H132)*B132*C132</f>
        <v>103.65327148437495</v>
      </c>
      <c r="D133">
        <f t="shared" si="7"/>
        <v>4.5400006082286697E-37</v>
      </c>
    </row>
    <row r="134" spans="1:4" x14ac:dyDescent="0.35">
      <c r="A134">
        <v>132</v>
      </c>
      <c r="B134">
        <f t="shared" si="6"/>
        <v>1.0699494157374179E-37</v>
      </c>
      <c r="C134">
        <f t="shared" si="8"/>
        <v>103.65327148437495</v>
      </c>
      <c r="D134">
        <f t="shared" si="7"/>
        <v>2.1870710303089007E-37</v>
      </c>
    </row>
    <row r="135" spans="1:4" x14ac:dyDescent="0.35">
      <c r="A135">
        <v>133</v>
      </c>
      <c r="B135">
        <f t="shared" si="6"/>
        <v>5.1543062941752313E-38</v>
      </c>
      <c r="C135">
        <f t="shared" si="8"/>
        <v>103.65327148437495</v>
      </c>
      <c r="D135">
        <f t="shared" si="7"/>
        <v>1.0535856940078E-37</v>
      </c>
    </row>
    <row r="136" spans="1:4" x14ac:dyDescent="0.35">
      <c r="A136">
        <v>134</v>
      </c>
      <c r="B136">
        <f t="shared" si="6"/>
        <v>2.4830027460563919E-38</v>
      </c>
      <c r="C136">
        <f t="shared" si="8"/>
        <v>103.65327148437495</v>
      </c>
      <c r="D136">
        <f t="shared" si="7"/>
        <v>5.0754767414257942E-38</v>
      </c>
    </row>
    <row r="137" spans="1:4" x14ac:dyDescent="0.35">
      <c r="A137">
        <v>135</v>
      </c>
      <c r="B137">
        <f t="shared" si="6"/>
        <v>1.1961459573892333E-38</v>
      </c>
      <c r="C137">
        <f t="shared" si="8"/>
        <v>103.65327148437495</v>
      </c>
      <c r="D137">
        <f t="shared" si="7"/>
        <v>2.4450278984676014E-38</v>
      </c>
    </row>
    <row r="138" spans="1:4" x14ac:dyDescent="0.35">
      <c r="A138">
        <v>136</v>
      </c>
      <c r="B138">
        <f t="shared" si="6"/>
        <v>5.7622374910821435E-39</v>
      </c>
      <c r="C138">
        <f t="shared" si="8"/>
        <v>103.65327148437495</v>
      </c>
      <c r="D138">
        <f t="shared" si="7"/>
        <v>1.1778521957339361E-38</v>
      </c>
    </row>
    <row r="139" spans="1:4" x14ac:dyDescent="0.35">
      <c r="A139">
        <v>137</v>
      </c>
      <c r="B139">
        <f t="shared" si="6"/>
        <v>2.775863655979238E-39</v>
      </c>
      <c r="C139">
        <f t="shared" si="8"/>
        <v>103.65327148437495</v>
      </c>
      <c r="D139">
        <f t="shared" si="7"/>
        <v>5.6741102866955196E-39</v>
      </c>
    </row>
    <row r="140" spans="1:4" x14ac:dyDescent="0.35">
      <c r="A140">
        <v>138</v>
      </c>
      <c r="B140">
        <f t="shared" si="6"/>
        <v>1.3372269102951101E-39</v>
      </c>
      <c r="C140">
        <f t="shared" si="8"/>
        <v>103.65327148437495</v>
      </c>
      <c r="D140">
        <f t="shared" si="7"/>
        <v>2.733409816799843E-39</v>
      </c>
    </row>
    <row r="141" spans="1:4" x14ac:dyDescent="0.35">
      <c r="A141">
        <v>139</v>
      </c>
      <c r="B141">
        <f t="shared" si="6"/>
        <v>6.4418719044995532E-40</v>
      </c>
      <c r="C141">
        <f t="shared" si="8"/>
        <v>103.65327148437495</v>
      </c>
      <c r="D141">
        <f t="shared" si="7"/>
        <v>1.3167754677057941E-39</v>
      </c>
    </row>
    <row r="142" spans="1:4" x14ac:dyDescent="0.35">
      <c r="A142">
        <v>140</v>
      </c>
      <c r="B142">
        <f t="shared" si="6"/>
        <v>3.1032664175762544E-40</v>
      </c>
      <c r="C142">
        <f t="shared" si="8"/>
        <v>103.65327148437495</v>
      </c>
      <c r="D142">
        <f t="shared" si="7"/>
        <v>6.3433504251542682E-40</v>
      </c>
    </row>
    <row r="143" spans="1:4" x14ac:dyDescent="0.35">
      <c r="A143">
        <v>141</v>
      </c>
      <c r="B143">
        <f t="shared" si="6"/>
        <v>1.4949478352293782E-40</v>
      </c>
      <c r="C143">
        <f t="shared" si="8"/>
        <v>103.65327148437495</v>
      </c>
      <c r="D143">
        <f t="shared" si="7"/>
        <v>3.0558053064590646E-40</v>
      </c>
    </row>
    <row r="144" spans="1:4" x14ac:dyDescent="0.35">
      <c r="A144">
        <v>142</v>
      </c>
      <c r="B144">
        <f t="shared" si="6"/>
        <v>7.2016666612933131E-41</v>
      </c>
      <c r="C144">
        <f t="shared" si="8"/>
        <v>103.65327148437495</v>
      </c>
      <c r="D144">
        <f t="shared" si="7"/>
        <v>1.4720842212900891E-40</v>
      </c>
    </row>
    <row r="145" spans="1:4" x14ac:dyDescent="0.35">
      <c r="A145">
        <v>143</v>
      </c>
      <c r="B145">
        <f t="shared" si="6"/>
        <v>3.4692851133782732E-41</v>
      </c>
      <c r="C145">
        <f t="shared" si="8"/>
        <v>103.65327148437495</v>
      </c>
      <c r="D145">
        <f t="shared" si="7"/>
        <v>7.091524941038575E-41</v>
      </c>
    </row>
    <row r="146" spans="1:4" x14ac:dyDescent="0.35">
      <c r="A146">
        <v>144</v>
      </c>
      <c r="B146">
        <f t="shared" si="6"/>
        <v>1.6712713548097796E-41</v>
      </c>
      <c r="C146">
        <f t="shared" si="8"/>
        <v>103.65327148437495</v>
      </c>
      <c r="D146">
        <f t="shared" si="7"/>
        <v>3.4162261412801371E-41</v>
      </c>
    </row>
    <row r="147" spans="1:4" x14ac:dyDescent="0.35">
      <c r="A147">
        <v>145</v>
      </c>
      <c r="B147">
        <f t="shared" si="6"/>
        <v>8.0510763748899341E-42</v>
      </c>
      <c r="C147">
        <f t="shared" si="8"/>
        <v>103.65327148437495</v>
      </c>
      <c r="D147">
        <f t="shared" si="7"/>
        <v>1.6457110629094937E-41</v>
      </c>
    </row>
    <row r="148" spans="1:4" x14ac:dyDescent="0.35">
      <c r="A148">
        <v>146</v>
      </c>
      <c r="B148">
        <f t="shared" si="6"/>
        <v>3.8784743487504156E-42</v>
      </c>
      <c r="C148">
        <f t="shared" si="8"/>
        <v>103.65327148437495</v>
      </c>
      <c r="D148">
        <f t="shared" si="7"/>
        <v>7.9279438496650844E-42</v>
      </c>
    </row>
    <row r="149" spans="1:4" x14ac:dyDescent="0.35">
      <c r="A149">
        <v>147</v>
      </c>
      <c r="B149">
        <f t="shared" si="6"/>
        <v>1.8683915756693596E-42</v>
      </c>
      <c r="C149">
        <f t="shared" si="8"/>
        <v>103.65327148437495</v>
      </c>
      <c r="D149">
        <f t="shared" si="7"/>
        <v>3.8191572688540065E-42</v>
      </c>
    </row>
    <row r="150" spans="1:4" x14ac:dyDescent="0.35">
      <c r="A150">
        <v>148</v>
      </c>
      <c r="B150">
        <f t="shared" si="6"/>
        <v>9.0006707950948343E-43</v>
      </c>
      <c r="C150">
        <f t="shared" si="8"/>
        <v>103.65327148437495</v>
      </c>
      <c r="D150">
        <f t="shared" si="7"/>
        <v>1.8398165427037646E-42</v>
      </c>
    </row>
    <row r="151" spans="1:4" x14ac:dyDescent="0.35">
      <c r="A151">
        <v>149</v>
      </c>
      <c r="B151">
        <f t="shared" si="6"/>
        <v>4.3359259277675847E-43</v>
      </c>
      <c r="C151">
        <f t="shared" si="8"/>
        <v>103.65327148437495</v>
      </c>
      <c r="D151">
        <f t="shared" si="7"/>
        <v>8.8630152479217724E-43</v>
      </c>
    </row>
    <row r="152" spans="1:4" x14ac:dyDescent="0.35">
      <c r="A152">
        <v>150</v>
      </c>
      <c r="B152">
        <f t="shared" si="6"/>
        <v>2.0887613911324155E-43</v>
      </c>
      <c r="C152">
        <f t="shared" si="8"/>
        <v>103.65327148437495</v>
      </c>
      <c r="D152">
        <f t="shared" si="7"/>
        <v>4.2696126196068213E-43</v>
      </c>
    </row>
    <row r="153" spans="1:4" x14ac:dyDescent="0.35">
      <c r="A153">
        <v>151</v>
      </c>
      <c r="B153">
        <f t="shared" si="6"/>
        <v>1.0062266334267707E-43</v>
      </c>
      <c r="C153">
        <f t="shared" si="8"/>
        <v>103.65327148437495</v>
      </c>
      <c r="D153">
        <f t="shared" si="7"/>
        <v>2.056816039640725E-43</v>
      </c>
    </row>
    <row r="154" spans="1:4" x14ac:dyDescent="0.35">
      <c r="A154">
        <v>152</v>
      </c>
      <c r="B154">
        <f t="shared" si="6"/>
        <v>4.847332213798022E-44</v>
      </c>
      <c r="C154">
        <f t="shared" si="8"/>
        <v>103.65327148437495</v>
      </c>
      <c r="D154">
        <f t="shared" si="7"/>
        <v>9.9083748288924016E-44</v>
      </c>
    </row>
    <row r="155" spans="1:4" x14ac:dyDescent="0.35">
      <c r="A155">
        <v>153</v>
      </c>
      <c r="B155">
        <f t="shared" si="6"/>
        <v>2.3351230041392089E-44</v>
      </c>
      <c r="C155">
        <f t="shared" si="8"/>
        <v>103.65327148437495</v>
      </c>
      <c r="D155">
        <f t="shared" si="7"/>
        <v>4.7731974983517447E-44</v>
      </c>
    </row>
    <row r="156" spans="1:4" x14ac:dyDescent="0.35">
      <c r="A156">
        <v>154</v>
      </c>
      <c r="B156">
        <f t="shared" si="6"/>
        <v>1.1249073106519556E-44</v>
      </c>
      <c r="C156">
        <f t="shared" si="8"/>
        <v>103.65327148437495</v>
      </c>
      <c r="D156">
        <f t="shared" si="7"/>
        <v>2.2994098176257807E-44</v>
      </c>
    </row>
    <row r="157" spans="1:4" x14ac:dyDescent="0.35">
      <c r="A157">
        <v>155</v>
      </c>
      <c r="B157">
        <f t="shared" si="6"/>
        <v>5.4190569632312924E-45</v>
      </c>
      <c r="C157">
        <f t="shared" si="8"/>
        <v>103.65327148437495</v>
      </c>
      <c r="D157">
        <f t="shared" si="7"/>
        <v>1.1077030672247702E-44</v>
      </c>
    </row>
    <row r="158" spans="1:4" x14ac:dyDescent="0.35">
      <c r="A158">
        <v>156</v>
      </c>
      <c r="B158">
        <f t="shared" si="6"/>
        <v>2.6105420502357638E-45</v>
      </c>
      <c r="C158">
        <f t="shared" si="8"/>
        <v>103.65327148437495</v>
      </c>
      <c r="D158">
        <f t="shared" si="7"/>
        <v>5.3361783346915033E-45</v>
      </c>
    </row>
    <row r="159" spans="1:4" x14ac:dyDescent="0.35">
      <c r="A159">
        <v>157</v>
      </c>
      <c r="B159">
        <f t="shared" si="6"/>
        <v>1.2575859309634415E-45</v>
      </c>
      <c r="C159">
        <f t="shared" si="8"/>
        <v>103.65327148437495</v>
      </c>
      <c r="D159">
        <f t="shared" si="7"/>
        <v>2.5706166266174119E-45</v>
      </c>
    </row>
    <row r="160" spans="1:4" x14ac:dyDescent="0.35">
      <c r="A160">
        <v>158</v>
      </c>
      <c r="B160">
        <f t="shared" si="6"/>
        <v>6.0582145137802137E-46</v>
      </c>
      <c r="C160">
        <f t="shared" si="8"/>
        <v>103.65327148437495</v>
      </c>
      <c r="D160">
        <f t="shared" si="7"/>
        <v>1.2383525112122983E-45</v>
      </c>
    </row>
    <row r="161" spans="1:4" x14ac:dyDescent="0.35">
      <c r="A161">
        <v>159</v>
      </c>
      <c r="B161">
        <f t="shared" si="6"/>
        <v>2.918445745243008E-46</v>
      </c>
      <c r="C161">
        <f t="shared" si="8"/>
        <v>103.65327148437495</v>
      </c>
      <c r="D161">
        <f t="shared" si="7"/>
        <v>5.9655606602206899E-46</v>
      </c>
    </row>
    <row r="162" spans="1:4" x14ac:dyDescent="0.35">
      <c r="A162">
        <v>160</v>
      </c>
      <c r="B162">
        <f t="shared" si="6"/>
        <v>1.4059134995225455E-46</v>
      </c>
      <c r="C162">
        <f t="shared" si="8"/>
        <v>103.65327148437495</v>
      </c>
      <c r="D162">
        <f t="shared" si="7"/>
        <v>2.8738112668688786E-46</v>
      </c>
    </row>
    <row r="163" spans="1:4" x14ac:dyDescent="0.35">
      <c r="A163">
        <v>161</v>
      </c>
      <c r="B163">
        <f t="shared" si="6"/>
        <v>6.7727583127475512E-47</v>
      </c>
      <c r="C163">
        <f t="shared" si="8"/>
        <v>103.65327148437495</v>
      </c>
      <c r="D163">
        <f t="shared" si="7"/>
        <v>1.3844115696708017E-46</v>
      </c>
    </row>
    <row r="164" spans="1:4" x14ac:dyDescent="0.35">
      <c r="A164">
        <v>162</v>
      </c>
      <c r="B164">
        <f t="shared" si="6"/>
        <v>3.2626655323011553E-47</v>
      </c>
      <c r="C164">
        <f t="shared" si="8"/>
        <v>103.65327148437495</v>
      </c>
      <c r="D164">
        <f t="shared" si="7"/>
        <v>6.6691762828481518E-47</v>
      </c>
    </row>
    <row r="165" spans="1:4" x14ac:dyDescent="0.35">
      <c r="A165">
        <v>163</v>
      </c>
      <c r="B165">
        <f t="shared" si="6"/>
        <v>1.5717357513895333E-47</v>
      </c>
      <c r="C165">
        <f t="shared" si="8"/>
        <v>103.65327148437495</v>
      </c>
      <c r="D165">
        <f t="shared" si="7"/>
        <v>3.2127665837320816E-47</v>
      </c>
    </row>
    <row r="166" spans="1:4" x14ac:dyDescent="0.35">
      <c r="A166">
        <v>164</v>
      </c>
      <c r="B166">
        <f t="shared" si="6"/>
        <v>7.5715798868714654E-48</v>
      </c>
      <c r="C166">
        <f t="shared" si="8"/>
        <v>103.65327148437495</v>
      </c>
      <c r="D166">
        <f t="shared" si="7"/>
        <v>1.5476977491345347E-47</v>
      </c>
    </row>
    <row r="167" spans="1:4" x14ac:dyDescent="0.35">
      <c r="A167">
        <v>165</v>
      </c>
      <c r="B167">
        <f t="shared" si="6"/>
        <v>3.6474847589738604E-48</v>
      </c>
      <c r="C167">
        <f t="shared" si="8"/>
        <v>103.65327148437495</v>
      </c>
      <c r="D167">
        <f t="shared" si="7"/>
        <v>7.455780743005449E-48</v>
      </c>
    </row>
    <row r="168" spans="1:4" x14ac:dyDescent="0.35">
      <c r="A168">
        <v>166</v>
      </c>
      <c r="B168">
        <f t="shared" si="6"/>
        <v>1.7571161191886728E-48</v>
      </c>
      <c r="C168">
        <f t="shared" si="8"/>
        <v>103.65327148437495</v>
      </c>
      <c r="D168">
        <f t="shared" si="7"/>
        <v>3.5917004155918561E-48</v>
      </c>
    </row>
    <row r="169" spans="1:4" x14ac:dyDescent="0.35">
      <c r="A169">
        <v>167</v>
      </c>
      <c r="B169">
        <f t="shared" si="6"/>
        <v>8.4646194852949855E-49</v>
      </c>
      <c r="C169">
        <f t="shared" si="8"/>
        <v>103.65327148437495</v>
      </c>
      <c r="D169">
        <f t="shared" si="7"/>
        <v>1.730242924252431E-48</v>
      </c>
    </row>
    <row r="170" spans="1:4" x14ac:dyDescent="0.35">
      <c r="A170">
        <v>168</v>
      </c>
      <c r="B170">
        <f t="shared" si="6"/>
        <v>4.0776919776889287E-49</v>
      </c>
      <c r="C170">
        <f t="shared" si="8"/>
        <v>103.65327148437495</v>
      </c>
      <c r="D170">
        <f t="shared" si="7"/>
        <v>8.335162264451508E-49</v>
      </c>
    </row>
    <row r="171" spans="1:4" x14ac:dyDescent="0.35">
      <c r="A171">
        <v>169</v>
      </c>
      <c r="B171">
        <f t="shared" si="6"/>
        <v>1.9643614097236869E-49</v>
      </c>
      <c r="C171">
        <f t="shared" si="8"/>
        <v>103.65327148437495</v>
      </c>
      <c r="D171">
        <f t="shared" si="7"/>
        <v>4.015328079133959E-49</v>
      </c>
    </row>
    <row r="172" spans="1:4" x14ac:dyDescent="0.35">
      <c r="A172">
        <v>170</v>
      </c>
      <c r="B172">
        <f t="shared" si="6"/>
        <v>9.4629897724609275E-50</v>
      </c>
      <c r="C172">
        <f t="shared" si="8"/>
        <v>103.65327148437495</v>
      </c>
      <c r="D172">
        <f t="shared" si="7"/>
        <v>1.9343186217074289E-49</v>
      </c>
    </row>
    <row r="173" spans="1:4" x14ac:dyDescent="0.35">
      <c r="A173">
        <v>171</v>
      </c>
      <c r="B173">
        <f t="shared" si="6"/>
        <v>4.5586405327671469E-50</v>
      </c>
      <c r="C173">
        <f t="shared" si="8"/>
        <v>103.65327148437495</v>
      </c>
      <c r="D173">
        <f t="shared" si="7"/>
        <v>9.3182635554181832E-50</v>
      </c>
    </row>
    <row r="174" spans="1:4" x14ac:dyDescent="0.35">
      <c r="A174">
        <v>172</v>
      </c>
      <c r="B174">
        <f t="shared" si="6"/>
        <v>2.1960505090542029E-50</v>
      </c>
      <c r="C174">
        <f t="shared" si="8"/>
        <v>103.65327148437495</v>
      </c>
      <c r="D174">
        <f t="shared" si="7"/>
        <v>4.4889210450545927E-50</v>
      </c>
    </row>
    <row r="175" spans="1:4" x14ac:dyDescent="0.35">
      <c r="A175">
        <v>173</v>
      </c>
      <c r="B175">
        <f t="shared" si="6"/>
        <v>1.0579114110122274E-50</v>
      </c>
      <c r="C175">
        <f t="shared" si="8"/>
        <v>103.65327148437495</v>
      </c>
      <c r="D175">
        <f t="shared" si="7"/>
        <v>2.1624642862797535E-50</v>
      </c>
    </row>
    <row r="176" spans="1:4" x14ac:dyDescent="0.35">
      <c r="A176">
        <v>174</v>
      </c>
      <c r="B176">
        <f t="shared" si="6"/>
        <v>5.0963151755188456E-51</v>
      </c>
      <c r="C176">
        <f t="shared" si="8"/>
        <v>103.65327148437495</v>
      </c>
      <c r="D176">
        <f t="shared" si="7"/>
        <v>1.0417317975746515E-50</v>
      </c>
    </row>
    <row r="177" spans="1:4" x14ac:dyDescent="0.35">
      <c r="A177">
        <v>175</v>
      </c>
      <c r="B177">
        <f t="shared" si="6"/>
        <v>2.455066473228871E-51</v>
      </c>
      <c r="C177">
        <f t="shared" si="8"/>
        <v>103.65327148437495</v>
      </c>
      <c r="D177">
        <f t="shared" si="7"/>
        <v>5.0183725343509516E-51</v>
      </c>
    </row>
    <row r="178" spans="1:4" x14ac:dyDescent="0.35">
      <c r="A178">
        <v>176</v>
      </c>
      <c r="B178">
        <f t="shared" si="6"/>
        <v>1.1826881149199754E-51</v>
      </c>
      <c r="C178">
        <f t="shared" si="8"/>
        <v>103.65327148437495</v>
      </c>
      <c r="D178">
        <f t="shared" si="7"/>
        <v>2.4175188807869014E-51</v>
      </c>
    </row>
    <row r="179" spans="1:4" x14ac:dyDescent="0.35">
      <c r="A179">
        <v>177</v>
      </c>
      <c r="B179">
        <f t="shared" si="6"/>
        <v>5.6974065363425618E-52</v>
      </c>
      <c r="C179">
        <f t="shared" si="8"/>
        <v>103.65327148437495</v>
      </c>
      <c r="D179">
        <f t="shared" si="7"/>
        <v>1.1646001764428666E-51</v>
      </c>
    </row>
    <row r="180" spans="1:4" x14ac:dyDescent="0.35">
      <c r="A180">
        <v>178</v>
      </c>
      <c r="B180">
        <f t="shared" si="6"/>
        <v>2.7446324040007219E-52</v>
      </c>
      <c r="C180">
        <f t="shared" si="8"/>
        <v>103.65327148437495</v>
      </c>
      <c r="D180">
        <f t="shared" si="7"/>
        <v>5.6102708514494952E-52</v>
      </c>
    </row>
    <row r="181" spans="1:4" x14ac:dyDescent="0.35">
      <c r="A181">
        <v>179</v>
      </c>
      <c r="B181">
        <f t="shared" si="6"/>
        <v>1.3221817655172245E-52</v>
      </c>
      <c r="C181">
        <f t="shared" si="8"/>
        <v>103.65327148437495</v>
      </c>
      <c r="D181">
        <f t="shared" si="7"/>
        <v>2.7026562131186453E-52</v>
      </c>
    </row>
    <row r="182" spans="1:4" x14ac:dyDescent="0.35">
      <c r="A182">
        <v>180</v>
      </c>
      <c r="B182">
        <f t="shared" si="6"/>
        <v>6.369394380529892E-53</v>
      </c>
      <c r="C182">
        <f t="shared" si="8"/>
        <v>103.65327148437495</v>
      </c>
      <c r="D182">
        <f t="shared" si="7"/>
        <v>1.3019604221820471E-52</v>
      </c>
    </row>
    <row r="183" spans="1:4" x14ac:dyDescent="0.35">
      <c r="A183">
        <v>181</v>
      </c>
      <c r="B183">
        <f t="shared" si="6"/>
        <v>3.0683515559493061E-53</v>
      </c>
      <c r="C183">
        <f t="shared" si="8"/>
        <v>103.65327148437495</v>
      </c>
      <c r="D183">
        <f t="shared" si="7"/>
        <v>6.2719813667031128E-53</v>
      </c>
    </row>
    <row r="184" spans="1:4" x14ac:dyDescent="0.35">
      <c r="A184">
        <v>182</v>
      </c>
      <c r="B184">
        <f t="shared" si="6"/>
        <v>1.4781281717577175E-53</v>
      </c>
      <c r="C184">
        <f t="shared" si="8"/>
        <v>103.65327148437495</v>
      </c>
      <c r="D184">
        <f t="shared" si="7"/>
        <v>3.0214244299640185E-53</v>
      </c>
    </row>
    <row r="185" spans="1:4" x14ac:dyDescent="0.35">
      <c r="A185">
        <v>183</v>
      </c>
      <c r="B185">
        <f t="shared" si="6"/>
        <v>7.1206406837819002E-54</v>
      </c>
      <c r="C185">
        <f t="shared" si="8"/>
        <v>103.65327148437495</v>
      </c>
      <c r="D185">
        <f t="shared" si="7"/>
        <v>1.4555217964211022E-53</v>
      </c>
    </row>
    <row r="186" spans="1:4" x14ac:dyDescent="0.35">
      <c r="A186">
        <v>184</v>
      </c>
      <c r="B186">
        <f t="shared" si="6"/>
        <v>3.430252174088247E-54</v>
      </c>
      <c r="C186">
        <f t="shared" si="8"/>
        <v>103.65327148437495</v>
      </c>
      <c r="D186">
        <f t="shared" si="7"/>
        <v>7.0117381684179405E-54</v>
      </c>
    </row>
    <row r="187" spans="1:4" x14ac:dyDescent="0.35">
      <c r="A187">
        <v>185</v>
      </c>
      <c r="B187">
        <f t="shared" si="6"/>
        <v>1.6524678747850645E-54</v>
      </c>
      <c r="C187">
        <f t="shared" si="8"/>
        <v>103.65327148437495</v>
      </c>
      <c r="D187">
        <f t="shared" si="7"/>
        <v>3.3777901686760468E-54</v>
      </c>
    </row>
    <row r="188" spans="1:4" x14ac:dyDescent="0.35">
      <c r="A188">
        <v>186</v>
      </c>
      <c r="B188">
        <f t="shared" si="6"/>
        <v>7.9604936856354242E-55</v>
      </c>
      <c r="C188">
        <f t="shared" si="8"/>
        <v>103.65327148437495</v>
      </c>
      <c r="D188">
        <f t="shared" si="7"/>
        <v>1.6271951618208918E-54</v>
      </c>
    </row>
    <row r="189" spans="1:4" x14ac:dyDescent="0.35">
      <c r="A189">
        <v>187</v>
      </c>
      <c r="B189">
        <f t="shared" si="6"/>
        <v>3.8348376199013184E-55</v>
      </c>
      <c r="C189">
        <f t="shared" si="8"/>
        <v>103.65327148437495</v>
      </c>
      <c r="D189">
        <f t="shared" si="7"/>
        <v>7.838746524894801E-55</v>
      </c>
    </row>
    <row r="190" spans="1:4" x14ac:dyDescent="0.35">
      <c r="A190">
        <v>188</v>
      </c>
      <c r="B190">
        <f t="shared" si="6"/>
        <v>1.8473702953306901E-55</v>
      </c>
      <c r="C190">
        <f t="shared" si="8"/>
        <v>103.65327148437495</v>
      </c>
      <c r="D190">
        <f t="shared" si="7"/>
        <v>3.7761879166841932E-55</v>
      </c>
    </row>
    <row r="191" spans="1:4" x14ac:dyDescent="0.35">
      <c r="A191">
        <v>189</v>
      </c>
      <c r="B191">
        <f t="shared" si="6"/>
        <v>8.8994042156028029E-56</v>
      </c>
      <c r="C191">
        <f t="shared" si="8"/>
        <v>103.65327148437495</v>
      </c>
      <c r="D191">
        <f t="shared" si="7"/>
        <v>1.8191167601637786E-55</v>
      </c>
    </row>
    <row r="192" spans="1:4" x14ac:dyDescent="0.35">
      <c r="A192">
        <v>190</v>
      </c>
      <c r="B192">
        <f t="shared" si="6"/>
        <v>4.2871424095574617E-56</v>
      </c>
      <c r="C192">
        <f t="shared" si="8"/>
        <v>103.65327148437495</v>
      </c>
      <c r="D192">
        <f t="shared" si="7"/>
        <v>8.7632974314861494E-56</v>
      </c>
    </row>
    <row r="193" spans="1:4" x14ac:dyDescent="0.35">
      <c r="A193">
        <v>191</v>
      </c>
      <c r="B193">
        <f t="shared" si="6"/>
        <v>2.0652607292072767E-56</v>
      </c>
      <c r="C193">
        <f t="shared" si="8"/>
        <v>103.65327148437495</v>
      </c>
      <c r="D193">
        <f t="shared" si="7"/>
        <v>4.2215751926653518E-56</v>
      </c>
    </row>
    <row r="194" spans="1:4" x14ac:dyDescent="0.35">
      <c r="A194">
        <v>192</v>
      </c>
      <c r="B194">
        <f t="shared" si="6"/>
        <v>9.9490557395457646E-57</v>
      </c>
      <c r="C194">
        <f t="shared" si="8"/>
        <v>103.65327148437495</v>
      </c>
      <c r="D194">
        <f t="shared" si="7"/>
        <v>2.0336747949801302E-56</v>
      </c>
    </row>
    <row r="195" spans="1:4" x14ac:dyDescent="0.35">
      <c r="A195">
        <v>193</v>
      </c>
      <c r="B195">
        <f t="shared" si="6"/>
        <v>4.792794861624185E-57</v>
      </c>
      <c r="C195">
        <f t="shared" si="8"/>
        <v>103.65327148437495</v>
      </c>
      <c r="D195">
        <f t="shared" si="7"/>
        <v>9.7968956680510011E-57</v>
      </c>
    </row>
    <row r="196" spans="1:4" x14ac:dyDescent="0.35">
      <c r="A196">
        <v>194</v>
      </c>
      <c r="B196">
        <f t="shared" ref="B196:B202" si="9">B195-$H$3*B195*C195</f>
        <v>2.3088505268199404E-57</v>
      </c>
      <c r="C196">
        <f t="shared" si="8"/>
        <v>103.65327148437495</v>
      </c>
      <c r="D196">
        <f t="shared" ref="D196:D202" si="10">R195+$H$4*B195*C195</f>
        <v>4.7194942361280646E-57</v>
      </c>
    </row>
    <row r="197" spans="1:4" x14ac:dyDescent="0.35">
      <c r="A197">
        <v>195</v>
      </c>
      <c r="B197">
        <f t="shared" si="9"/>
        <v>1.1122509744533932E-57</v>
      </c>
      <c r="C197">
        <f t="shared" ref="C197:C202" si="11">C196+($H$3-H196)*B196*C196</f>
        <v>103.65327148437495</v>
      </c>
      <c r="D197">
        <f t="shared" si="10"/>
        <v>2.2735391494964395E-57</v>
      </c>
    </row>
    <row r="198" spans="1:4" x14ac:dyDescent="0.35">
      <c r="A198">
        <v>196</v>
      </c>
      <c r="B198">
        <f t="shared" si="9"/>
        <v>5.3580871338450244E-58</v>
      </c>
      <c r="C198">
        <f t="shared" si="11"/>
        <v>103.65327148437495</v>
      </c>
      <c r="D198">
        <f t="shared" si="10"/>
        <v>1.0952402960308924E-57</v>
      </c>
    </row>
    <row r="199" spans="1:4" x14ac:dyDescent="0.35">
      <c r="A199">
        <v>197</v>
      </c>
      <c r="B199">
        <f t="shared" si="9"/>
        <v>2.5811708322381501E-58</v>
      </c>
      <c r="C199">
        <f t="shared" si="11"/>
        <v>103.65327148437495</v>
      </c>
      <c r="D199">
        <f t="shared" si="10"/>
        <v>5.2761409730530599E-58</v>
      </c>
    </row>
    <row r="200" spans="1:4" x14ac:dyDescent="0.35">
      <c r="A200">
        <v>198</v>
      </c>
      <c r="B200">
        <f t="shared" si="9"/>
        <v>1.2434368271304951E-58</v>
      </c>
      <c r="C200">
        <f t="shared" si="11"/>
        <v>103.65327148437495</v>
      </c>
      <c r="D200">
        <f t="shared" si="10"/>
        <v>2.5416946097045445E-58</v>
      </c>
    </row>
    <row r="201" spans="1:4" x14ac:dyDescent="0.35">
      <c r="A201">
        <v>199</v>
      </c>
      <c r="B201">
        <f t="shared" si="9"/>
        <v>5.9900535204935994E-59</v>
      </c>
      <c r="C201">
        <f t="shared" si="11"/>
        <v>103.65327148437495</v>
      </c>
      <c r="D201">
        <f t="shared" si="10"/>
        <v>1.2244198026541565E-58</v>
      </c>
    </row>
    <row r="202" spans="1:4" x14ac:dyDescent="0.35">
      <c r="A202">
        <v>200</v>
      </c>
      <c r="B202">
        <f t="shared" si="9"/>
        <v>2.8856103016653042E-59</v>
      </c>
      <c r="C202">
        <f t="shared" si="11"/>
        <v>103.65327148437495</v>
      </c>
      <c r="D202">
        <f t="shared" si="10"/>
        <v>5.8984421157737606E-59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2"/>
  <sheetViews>
    <sheetView tabSelected="1" workbookViewId="0">
      <selection activeCell="F8" sqref="F8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3</v>
      </c>
      <c r="D1" t="s">
        <v>2</v>
      </c>
    </row>
    <row r="2" spans="1:8" x14ac:dyDescent="0.35">
      <c r="A2">
        <v>0</v>
      </c>
      <c r="B2">
        <v>199</v>
      </c>
      <c r="C2">
        <v>1</v>
      </c>
      <c r="D2">
        <v>0</v>
      </c>
    </row>
    <row r="3" spans="1:8" x14ac:dyDescent="0.35">
      <c r="A3">
        <v>1</v>
      </c>
      <c r="B3">
        <f>B2-$H$3*B2*C2</f>
        <v>197.1095</v>
      </c>
      <c r="C3">
        <f>C2+($H$3-$H$4)*B2*C2</f>
        <v>1.0198999999999998</v>
      </c>
      <c r="D3">
        <f>R2+$H$4*B2*C2</f>
        <v>1.8706</v>
      </c>
      <c r="G3" t="s">
        <v>4</v>
      </c>
      <c r="H3">
        <v>9.4999999999999998E-3</v>
      </c>
    </row>
    <row r="4" spans="1:8" x14ac:dyDescent="0.35">
      <c r="A4">
        <v>2</v>
      </c>
      <c r="B4">
        <f t="shared" ref="B4:B67" si="0">B3-$H$3*B3*C3</f>
        <v>195.199696199025</v>
      </c>
      <c r="C4">
        <f>C3+($H$3-H3)*B3*C3</f>
        <v>1.0198999999999998</v>
      </c>
      <c r="D4">
        <f t="shared" ref="D4:D67" si="1">R3+$H$4*B3*C3</f>
        <v>1.8897006030699997</v>
      </c>
      <c r="G4" t="s">
        <v>5</v>
      </c>
      <c r="H4">
        <v>9.4000000000000004E-3</v>
      </c>
    </row>
    <row r="5" spans="1:8" x14ac:dyDescent="0.35">
      <c r="A5">
        <v>3</v>
      </c>
      <c r="B5">
        <f t="shared" si="0"/>
        <v>193.30839658256784</v>
      </c>
      <c r="C5">
        <f t="shared" ref="C5:C68" si="2">C4+($H$3-H4)*B4*C4</f>
        <v>1.0398084170153383</v>
      </c>
      <c r="D5">
        <f t="shared" si="1"/>
        <v>1.8713911994418244</v>
      </c>
    </row>
    <row r="6" spans="1:8" x14ac:dyDescent="0.35">
      <c r="A6">
        <v>4</v>
      </c>
      <c r="B6">
        <f t="shared" si="0"/>
        <v>191.39886145302805</v>
      </c>
      <c r="C6">
        <f t="shared" si="2"/>
        <v>2.9493435465551228</v>
      </c>
      <c r="D6">
        <f t="shared" si="1"/>
        <v>1.8894347597551553</v>
      </c>
    </row>
    <row r="7" spans="1:8" x14ac:dyDescent="0.35">
      <c r="A7">
        <v>5</v>
      </c>
      <c r="B7">
        <f t="shared" si="0"/>
        <v>186.03610198300544</v>
      </c>
      <c r="C7">
        <f t="shared" si="2"/>
        <v>8.3121030165777441</v>
      </c>
      <c r="D7">
        <f t="shared" si="1"/>
        <v>5.3063093703381714</v>
      </c>
    </row>
    <row r="8" spans="1:8" x14ac:dyDescent="0.35">
      <c r="A8">
        <v>6</v>
      </c>
      <c r="B8">
        <f t="shared" si="0"/>
        <v>171.34576516039505</v>
      </c>
      <c r="C8">
        <f t="shared" si="2"/>
        <v>23.002439839188135</v>
      </c>
      <c r="D8">
        <f t="shared" si="1"/>
        <v>14.53570169816186</v>
      </c>
    </row>
    <row r="9" spans="1:8" x14ac:dyDescent="0.35">
      <c r="A9">
        <v>7</v>
      </c>
      <c r="B9">
        <f t="shared" si="0"/>
        <v>133.90274393977941</v>
      </c>
      <c r="C9">
        <f t="shared" si="2"/>
        <v>60.445461059803762</v>
      </c>
      <c r="D9">
        <f t="shared" si="1"/>
        <v>37.048884155135468</v>
      </c>
    </row>
    <row r="10" spans="1:8" x14ac:dyDescent="0.35">
      <c r="A10">
        <v>8</v>
      </c>
      <c r="B10">
        <f t="shared" si="0"/>
        <v>57.011519540957721</v>
      </c>
      <c r="C10">
        <f t="shared" si="2"/>
        <v>137.33668545862545</v>
      </c>
      <c r="D10">
        <f t="shared" si="1"/>
        <v>76.081843089360433</v>
      </c>
    </row>
    <row r="11" spans="1:8" x14ac:dyDescent="0.35">
      <c r="A11">
        <v>9</v>
      </c>
      <c r="B11">
        <f t="shared" si="0"/>
        <v>-17.371325162832775</v>
      </c>
      <c r="C11">
        <f t="shared" si="2"/>
        <v>211.71953016241594</v>
      </c>
      <c r="D11">
        <f t="shared" si="1"/>
        <v>73.599867391119034</v>
      </c>
    </row>
    <row r="12" spans="1:8" x14ac:dyDescent="0.35">
      <c r="A12">
        <v>10</v>
      </c>
      <c r="B12">
        <f t="shared" si="0"/>
        <v>17.568238454015557</v>
      </c>
      <c r="C12">
        <f t="shared" si="2"/>
        <v>176.77996654556762</v>
      </c>
      <c r="D12">
        <f t="shared" si="1"/>
        <v>-34.571778736670986</v>
      </c>
    </row>
    <row r="13" spans="1:8" x14ac:dyDescent="0.35">
      <c r="A13">
        <v>11</v>
      </c>
      <c r="B13">
        <f t="shared" si="0"/>
        <v>-11.936031304555975</v>
      </c>
      <c r="C13">
        <f t="shared" si="2"/>
        <v>206.28423630413914</v>
      </c>
      <c r="D13">
        <f t="shared" si="1"/>
        <v>29.193698497954991</v>
      </c>
    </row>
    <row r="14" spans="1:8" x14ac:dyDescent="0.35">
      <c r="A14">
        <v>12</v>
      </c>
      <c r="B14">
        <f t="shared" si="0"/>
        <v>11.455012165988979</v>
      </c>
      <c r="C14">
        <f t="shared" si="2"/>
        <v>182.89319283359418</v>
      </c>
      <c r="D14">
        <f t="shared" si="1"/>
        <v>-23.144821960328695</v>
      </c>
    </row>
    <row r="15" spans="1:8" x14ac:dyDescent="0.35">
      <c r="A15">
        <v>13</v>
      </c>
      <c r="B15">
        <f t="shared" si="0"/>
        <v>-8.4479034493722232</v>
      </c>
      <c r="C15">
        <f t="shared" si="2"/>
        <v>202.79610844895538</v>
      </c>
      <c r="D15">
        <f t="shared" si="1"/>
        <v>19.693411240462666</v>
      </c>
    </row>
    <row r="16" spans="1:8" x14ac:dyDescent="0.35">
      <c r="A16">
        <v>14</v>
      </c>
      <c r="B16">
        <f t="shared" si="0"/>
        <v>7.827515019437115</v>
      </c>
      <c r="C16">
        <f t="shared" si="2"/>
        <v>186.52068998014605</v>
      </c>
      <c r="D16">
        <f t="shared" si="1"/>
        <v>-16.104098274400823</v>
      </c>
    </row>
    <row r="17" spans="1:4" x14ac:dyDescent="0.35">
      <c r="A17">
        <v>15</v>
      </c>
      <c r="B17">
        <f t="shared" si="0"/>
        <v>-6.0424232519888719</v>
      </c>
      <c r="C17">
        <f t="shared" si="2"/>
        <v>200.39062825157202</v>
      </c>
      <c r="D17">
        <f t="shared" si="1"/>
        <v>13.723938921200451</v>
      </c>
    </row>
    <row r="18" spans="1:4" x14ac:dyDescent="0.35">
      <c r="A18">
        <v>16</v>
      </c>
      <c r="B18">
        <f t="shared" si="0"/>
        <v>5.4606041684767188</v>
      </c>
      <c r="C18">
        <f t="shared" si="2"/>
        <v>188.88760083110643</v>
      </c>
      <c r="D18">
        <f t="shared" si="1"/>
        <v>-11.381942921302796</v>
      </c>
    </row>
    <row r="19" spans="1:4" x14ac:dyDescent="0.35">
      <c r="A19">
        <v>17</v>
      </c>
      <c r="B19">
        <f t="shared" si="0"/>
        <v>-4.3380798260063909</v>
      </c>
      <c r="C19">
        <f t="shared" si="2"/>
        <v>198.68628482558952</v>
      </c>
      <c r="D19">
        <f t="shared" si="1"/>
        <v>9.6955399524359187</v>
      </c>
    </row>
    <row r="20" spans="1:4" x14ac:dyDescent="0.35">
      <c r="A20">
        <v>18</v>
      </c>
      <c r="B20">
        <f t="shared" si="0"/>
        <v>3.8501313311010801</v>
      </c>
      <c r="C20">
        <f t="shared" si="2"/>
        <v>190.49807366848205</v>
      </c>
      <c r="D20">
        <f t="shared" si="1"/>
        <v>-8.1020194607168659</v>
      </c>
    </row>
    <row r="21" spans="1:4" x14ac:dyDescent="0.35">
      <c r="A21">
        <v>19</v>
      </c>
      <c r="B21">
        <f t="shared" si="0"/>
        <v>-3.1175733873804514</v>
      </c>
      <c r="C21">
        <f t="shared" si="2"/>
        <v>197.46577838696359</v>
      </c>
      <c r="D21">
        <f t="shared" si="1"/>
        <v>6.8943604582869895</v>
      </c>
    </row>
    <row r="22" spans="1:4" x14ac:dyDescent="0.35">
      <c r="A22">
        <v>20</v>
      </c>
      <c r="B22">
        <f t="shared" si="0"/>
        <v>2.7307601409864031</v>
      </c>
      <c r="C22">
        <f t="shared" si="2"/>
        <v>191.61744485859674</v>
      </c>
      <c r="D22">
        <f t="shared" si="1"/>
        <v>-5.7867721228050986</v>
      </c>
    </row>
    <row r="23" spans="1:4" x14ac:dyDescent="0.35">
      <c r="A23">
        <v>21</v>
      </c>
      <c r="B23">
        <f t="shared" si="0"/>
        <v>-2.2402220260199979</v>
      </c>
      <c r="C23">
        <f t="shared" si="2"/>
        <v>196.58842702560315</v>
      </c>
      <c r="D23">
        <f t="shared" si="1"/>
        <v>4.9186560389326495</v>
      </c>
    </row>
    <row r="24" spans="1:4" x14ac:dyDescent="0.35">
      <c r="A24">
        <v>22</v>
      </c>
      <c r="B24">
        <f t="shared" si="0"/>
        <v>1.9435943546721237</v>
      </c>
      <c r="C24">
        <f t="shared" si="2"/>
        <v>192.40461064491103</v>
      </c>
      <c r="D24">
        <f t="shared" si="1"/>
        <v>-4.1397762082637835</v>
      </c>
    </row>
    <row r="25" spans="1:4" x14ac:dyDescent="0.35">
      <c r="A25">
        <v>23</v>
      </c>
      <c r="B25">
        <f t="shared" si="0"/>
        <v>-1.6089925384200785</v>
      </c>
      <c r="C25">
        <f t="shared" si="2"/>
        <v>195.95719753800324</v>
      </c>
      <c r="D25">
        <f t="shared" si="1"/>
        <v>3.5151912415859687</v>
      </c>
    </row>
    <row r="26" spans="1:4" x14ac:dyDescent="0.35">
      <c r="A26">
        <v>24</v>
      </c>
      <c r="B26">
        <f t="shared" si="0"/>
        <v>1.3862973141193091</v>
      </c>
      <c r="C26">
        <f t="shared" si="2"/>
        <v>192.96190768546384</v>
      </c>
      <c r="D26">
        <f t="shared" si="1"/>
        <v>-2.9637604856705519</v>
      </c>
    </row>
    <row r="27" spans="1:4" x14ac:dyDescent="0.35">
      <c r="A27">
        <v>25</v>
      </c>
      <c r="B27">
        <f t="shared" si="0"/>
        <v>-1.1549771422218087</v>
      </c>
      <c r="C27">
        <f t="shared" si="2"/>
        <v>195.50318214180496</v>
      </c>
      <c r="D27">
        <f t="shared" si="1"/>
        <v>2.5145241989059479</v>
      </c>
    </row>
    <row r="28" spans="1:4" x14ac:dyDescent="0.35">
      <c r="A28">
        <v>26</v>
      </c>
      <c r="B28">
        <f t="shared" si="0"/>
        <v>0.99013907052960182</v>
      </c>
      <c r="C28">
        <f t="shared" si="2"/>
        <v>193.35806592905354</v>
      </c>
      <c r="D28">
        <f t="shared" si="1"/>
        <v>-2.1225360420908697</v>
      </c>
    </row>
    <row r="29" spans="1:4" x14ac:dyDescent="0.35">
      <c r="A29">
        <v>27</v>
      </c>
      <c r="B29">
        <f t="shared" si="0"/>
        <v>-0.82864899841514617</v>
      </c>
      <c r="C29">
        <f t="shared" si="2"/>
        <v>195.17685399799828</v>
      </c>
      <c r="D29">
        <f t="shared" si="1"/>
        <v>1.7996429313769089</v>
      </c>
    </row>
    <row r="30" spans="1:4" x14ac:dyDescent="0.35">
      <c r="A30">
        <v>28</v>
      </c>
      <c r="B30">
        <f t="shared" si="0"/>
        <v>0.70781549508782837</v>
      </c>
      <c r="C30">
        <f t="shared" si="2"/>
        <v>193.64038950449532</v>
      </c>
      <c r="D30">
        <f t="shared" si="1"/>
        <v>-1.5202911830450487</v>
      </c>
    </row>
    <row r="31" spans="1:4" x14ac:dyDescent="0.35">
      <c r="A31">
        <v>29</v>
      </c>
      <c r="B31">
        <f t="shared" si="0"/>
        <v>-0.59427035249035232</v>
      </c>
      <c r="C31">
        <f t="shared" si="2"/>
        <v>194.9424753520735</v>
      </c>
      <c r="D31">
        <f t="shared" si="1"/>
        <v>1.2883796807615684</v>
      </c>
    </row>
    <row r="32" spans="1:4" x14ac:dyDescent="0.35">
      <c r="A32">
        <v>30</v>
      </c>
      <c r="B32">
        <f t="shared" si="0"/>
        <v>0.50629071616642385</v>
      </c>
      <c r="C32">
        <f t="shared" si="2"/>
        <v>193.84191428341671</v>
      </c>
      <c r="D32">
        <f t="shared" si="1"/>
        <v>-1.0889762153024942</v>
      </c>
    </row>
    <row r="33" spans="1:4" x14ac:dyDescent="0.35">
      <c r="A33">
        <v>31</v>
      </c>
      <c r="B33">
        <f t="shared" si="0"/>
        <v>-0.42604271908698121</v>
      </c>
      <c r="C33">
        <f t="shared" si="2"/>
        <v>194.77424771867013</v>
      </c>
      <c r="D33">
        <f t="shared" si="1"/>
        <v>0.92251939909284297</v>
      </c>
    </row>
    <row r="34" spans="1:4" x14ac:dyDescent="0.35">
      <c r="A34">
        <v>32</v>
      </c>
      <c r="B34">
        <f t="shared" si="0"/>
        <v>0.36228770692176171</v>
      </c>
      <c r="C34">
        <f t="shared" si="2"/>
        <v>193.98591729266138</v>
      </c>
      <c r="D34">
        <f t="shared" si="1"/>
        <v>-0.7800322109981247</v>
      </c>
    </row>
    <row r="35" spans="1:4" x14ac:dyDescent="0.35">
      <c r="A35">
        <v>33</v>
      </c>
      <c r="B35">
        <f t="shared" si="0"/>
        <v>-0.30536006801342996</v>
      </c>
      <c r="C35">
        <f t="shared" si="2"/>
        <v>194.65356506759659</v>
      </c>
      <c r="D35">
        <f t="shared" si="1"/>
        <v>0.66061990362008449</v>
      </c>
    </row>
    <row r="36" spans="1:4" x14ac:dyDescent="0.35">
      <c r="A36">
        <v>34</v>
      </c>
      <c r="B36">
        <f t="shared" si="0"/>
        <v>0.25931447773350014</v>
      </c>
      <c r="C36">
        <f t="shared" si="2"/>
        <v>194.08889052184966</v>
      </c>
      <c r="D36">
        <f t="shared" si="1"/>
        <v>-0.55873060316012035</v>
      </c>
    </row>
    <row r="37" spans="1:4" x14ac:dyDescent="0.35">
      <c r="A37">
        <v>35</v>
      </c>
      <c r="B37">
        <f t="shared" si="0"/>
        <v>-0.21882108542220519</v>
      </c>
      <c r="C37">
        <f t="shared" si="2"/>
        <v>194.56702608500538</v>
      </c>
      <c r="D37">
        <f t="shared" si="1"/>
        <v>0.47310255722775052</v>
      </c>
    </row>
    <row r="38" spans="1:4" x14ac:dyDescent="0.35">
      <c r="A38">
        <v>36</v>
      </c>
      <c r="B38">
        <f t="shared" si="0"/>
        <v>0.18564490901306302</v>
      </c>
      <c r="C38">
        <f t="shared" si="2"/>
        <v>194.16256009057011</v>
      </c>
      <c r="D38">
        <f t="shared" si="1"/>
        <v>-0.40020845765173901</v>
      </c>
    </row>
    <row r="39" spans="1:4" x14ac:dyDescent="0.35">
      <c r="A39">
        <v>37</v>
      </c>
      <c r="B39">
        <f t="shared" si="0"/>
        <v>-0.15678535360363105</v>
      </c>
      <c r="C39">
        <f t="shared" si="2"/>
        <v>194.5049903531868</v>
      </c>
      <c r="D39">
        <f t="shared" si="1"/>
        <v>0.33882573353651835</v>
      </c>
    </row>
    <row r="40" spans="1:4" x14ac:dyDescent="0.35">
      <c r="A40">
        <v>38</v>
      </c>
      <c r="B40">
        <f t="shared" si="0"/>
        <v>0.13292221645322372</v>
      </c>
      <c r="C40">
        <f t="shared" si="2"/>
        <v>194.21528278312994</v>
      </c>
      <c r="D40">
        <f t="shared" si="1"/>
        <v>-0.28665801668783525</v>
      </c>
    </row>
    <row r="41" spans="1:4" x14ac:dyDescent="0.35">
      <c r="A41">
        <v>39</v>
      </c>
      <c r="B41">
        <f t="shared" si="0"/>
        <v>-0.11232527918469717</v>
      </c>
      <c r="C41">
        <f t="shared" si="2"/>
        <v>194.46053027876786</v>
      </c>
      <c r="D41">
        <f t="shared" si="1"/>
        <v>0.24266594305225858</v>
      </c>
    </row>
    <row r="42" spans="1:4" x14ac:dyDescent="0.35">
      <c r="A42">
        <v>40</v>
      </c>
      <c r="B42">
        <f t="shared" si="0"/>
        <v>9.5181637677987985E-2</v>
      </c>
      <c r="C42">
        <f t="shared" si="2"/>
        <v>194.25302336190518</v>
      </c>
      <c r="D42">
        <f t="shared" si="1"/>
        <v>-0.20532263352728847</v>
      </c>
    </row>
    <row r="43" spans="1:4" x14ac:dyDescent="0.35">
      <c r="A43">
        <v>41</v>
      </c>
      <c r="B43">
        <f t="shared" si="0"/>
        <v>-8.0466910753134641E-2</v>
      </c>
      <c r="C43">
        <f t="shared" si="2"/>
        <v>194.42867191033631</v>
      </c>
      <c r="D43">
        <f t="shared" si="1"/>
        <v>0.17379961634237398</v>
      </c>
    </row>
    <row r="44" spans="1:4" x14ac:dyDescent="0.35">
      <c r="A44">
        <v>42</v>
      </c>
      <c r="B44">
        <f t="shared" si="0"/>
        <v>6.8161297856230846E-2</v>
      </c>
      <c r="C44">
        <f t="shared" si="2"/>
        <v>194.28004370172695</v>
      </c>
      <c r="D44">
        <f t="shared" si="1"/>
        <v>-0.14706370115031958</v>
      </c>
    </row>
    <row r="45" spans="1:4" x14ac:dyDescent="0.35">
      <c r="A45">
        <v>43</v>
      </c>
      <c r="B45">
        <f t="shared" si="0"/>
        <v>-5.7641311443381249E-2</v>
      </c>
      <c r="C45">
        <f t="shared" si="2"/>
        <v>194.40584631102658</v>
      </c>
      <c r="D45">
        <f t="shared" si="1"/>
        <v>0.12447837130698458</v>
      </c>
    </row>
    <row r="46" spans="1:4" x14ac:dyDescent="0.35">
      <c r="A46">
        <v>44</v>
      </c>
      <c r="B46">
        <f t="shared" si="0"/>
        <v>4.881386392608468E-2</v>
      </c>
      <c r="C46">
        <f t="shared" si="2"/>
        <v>194.29939113565712</v>
      </c>
      <c r="D46">
        <f t="shared" si="1"/>
        <v>-0.10533459457610313</v>
      </c>
    </row>
    <row r="47" spans="1:4" x14ac:dyDescent="0.35">
      <c r="A47">
        <v>45</v>
      </c>
      <c r="B47">
        <f t="shared" si="0"/>
        <v>-4.1288924452177495E-2</v>
      </c>
      <c r="C47">
        <f t="shared" si="2"/>
        <v>194.38949392403538</v>
      </c>
      <c r="D47">
        <f t="shared" si="1"/>
        <v>8.9154337974280476E-2</v>
      </c>
    </row>
    <row r="48" spans="1:4" x14ac:dyDescent="0.35">
      <c r="A48">
        <v>46</v>
      </c>
      <c r="B48">
        <f t="shared" si="0"/>
        <v>3.4959340272624373E-2</v>
      </c>
      <c r="C48">
        <f t="shared" si="2"/>
        <v>194.31324565931058</v>
      </c>
      <c r="D48">
        <f t="shared" si="1"/>
        <v>-7.5445651411909218E-2</v>
      </c>
    </row>
    <row r="49" spans="1:4" x14ac:dyDescent="0.35">
      <c r="A49">
        <v>47</v>
      </c>
      <c r="B49">
        <f t="shared" si="0"/>
        <v>-2.9574757034953575E-2</v>
      </c>
      <c r="C49">
        <f t="shared" si="2"/>
        <v>194.37777975661817</v>
      </c>
      <c r="D49">
        <f t="shared" si="1"/>
        <v>6.3854791020129767E-2</v>
      </c>
    </row>
    <row r="50" spans="1:4" x14ac:dyDescent="0.35">
      <c r="A50">
        <v>48</v>
      </c>
      <c r="B50">
        <f t="shared" si="0"/>
        <v>2.5037661253355568E-2</v>
      </c>
      <c r="C50">
        <f t="shared" si="2"/>
        <v>194.32316733832985</v>
      </c>
      <c r="D50">
        <f t="shared" si="1"/>
        <v>-5.4037550727379584E-2</v>
      </c>
    </row>
    <row r="51" spans="1:4" x14ac:dyDescent="0.35">
      <c r="A51">
        <v>49</v>
      </c>
      <c r="B51">
        <f t="shared" si="0"/>
        <v>-2.1183616302858636E-2</v>
      </c>
      <c r="C51">
        <f t="shared" si="2"/>
        <v>194.36938861588607</v>
      </c>
      <c r="D51">
        <f t="shared" si="1"/>
        <v>4.5734737792464578E-2</v>
      </c>
    </row>
    <row r="52" spans="1:4" x14ac:dyDescent="0.35">
      <c r="A52">
        <v>50</v>
      </c>
      <c r="B52">
        <f t="shared" si="0"/>
        <v>1.7932125917012785E-2</v>
      </c>
      <c r="C52">
        <f t="shared" si="2"/>
        <v>194.33027287366619</v>
      </c>
      <c r="D52">
        <f t="shared" si="1"/>
        <v>-3.8703997564925416E-2</v>
      </c>
    </row>
    <row r="53" spans="1:4" x14ac:dyDescent="0.35">
      <c r="A53">
        <v>51</v>
      </c>
      <c r="B53">
        <f t="shared" si="0"/>
        <v>-1.5173045848238559E-2</v>
      </c>
      <c r="C53">
        <f t="shared" si="2"/>
        <v>194.36337804543143</v>
      </c>
      <c r="D53">
        <f t="shared" si="1"/>
        <v>3.2756696272985539E-2</v>
      </c>
    </row>
    <row r="54" spans="1:4" x14ac:dyDescent="0.35">
      <c r="A54">
        <v>52</v>
      </c>
      <c r="B54">
        <f t="shared" si="0"/>
        <v>1.2843256391629063E-2</v>
      </c>
      <c r="C54">
        <f t="shared" si="2"/>
        <v>194.33536174319156</v>
      </c>
      <c r="D54">
        <f t="shared" si="1"/>
        <v>-2.7721393795237439E-2</v>
      </c>
    </row>
    <row r="55" spans="1:4" x14ac:dyDescent="0.35">
      <c r="A55">
        <v>53</v>
      </c>
      <c r="B55">
        <f t="shared" si="0"/>
        <v>-1.0867782938234951E-2</v>
      </c>
      <c r="C55">
        <f t="shared" si="2"/>
        <v>194.35907278252142</v>
      </c>
      <c r="D55">
        <f t="shared" si="1"/>
        <v>2.3461449442181235E-2</v>
      </c>
    </row>
    <row r="56" spans="1:4" x14ac:dyDescent="0.35">
      <c r="A56">
        <v>54</v>
      </c>
      <c r="B56">
        <f t="shared" si="0"/>
        <v>9.1986131049970367E-3</v>
      </c>
      <c r="C56">
        <f t="shared" si="2"/>
        <v>194.33900638647819</v>
      </c>
      <c r="D56">
        <f t="shared" si="1"/>
        <v>-1.9855170821724284E-2</v>
      </c>
    </row>
    <row r="57" spans="1:4" x14ac:dyDescent="0.35">
      <c r="A57">
        <v>55</v>
      </c>
      <c r="B57">
        <f t="shared" si="0"/>
        <v>-7.7840555391111947E-3</v>
      </c>
      <c r="C57">
        <f t="shared" si="2"/>
        <v>194.35598905512231</v>
      </c>
      <c r="D57">
        <f t="shared" si="1"/>
        <v>1.6803903711012355E-2</v>
      </c>
    </row>
    <row r="58" spans="1:4" x14ac:dyDescent="0.35">
      <c r="A58">
        <v>56</v>
      </c>
      <c r="B58">
        <f t="shared" si="0"/>
        <v>6.5882836859464215E-3</v>
      </c>
      <c r="C58">
        <f t="shared" si="2"/>
        <v>194.34161671589726</v>
      </c>
      <c r="D58">
        <f t="shared" si="1"/>
        <v>-1.4221051443741221E-2</v>
      </c>
    </row>
    <row r="59" spans="1:4" x14ac:dyDescent="0.35">
      <c r="A59">
        <v>57</v>
      </c>
      <c r="B59">
        <f t="shared" si="0"/>
        <v>-5.5753044916966622E-3</v>
      </c>
      <c r="C59">
        <f t="shared" si="2"/>
        <v>194.35378030407492</v>
      </c>
      <c r="D59">
        <f t="shared" si="1"/>
        <v>1.2035550407352104E-2</v>
      </c>
    </row>
    <row r="60" spans="1:4" x14ac:dyDescent="0.35">
      <c r="A60">
        <v>58</v>
      </c>
      <c r="B60">
        <f t="shared" si="0"/>
        <v>4.718719799224922E-3</v>
      </c>
      <c r="C60">
        <f t="shared" si="2"/>
        <v>194.343486279784</v>
      </c>
      <c r="D60">
        <f t="shared" si="1"/>
        <v>-1.018566614049083E-2</v>
      </c>
    </row>
    <row r="61" spans="1:4" x14ac:dyDescent="0.35">
      <c r="A61">
        <v>59</v>
      </c>
      <c r="B61">
        <f t="shared" si="0"/>
        <v>-3.9932785380838078E-3</v>
      </c>
      <c r="C61">
        <f t="shared" si="2"/>
        <v>194.35219827812131</v>
      </c>
      <c r="D61">
        <f t="shared" si="1"/>
        <v>8.6202930916528496E-3</v>
      </c>
    </row>
    <row r="62" spans="1:4" x14ac:dyDescent="0.35">
      <c r="A62">
        <v>60</v>
      </c>
      <c r="B62">
        <f t="shared" si="0"/>
        <v>3.3796948529437832E-3</v>
      </c>
      <c r="C62">
        <f t="shared" si="2"/>
        <v>194.34482530473028</v>
      </c>
      <c r="D62">
        <f t="shared" si="1"/>
        <v>-7.2953631448062486E-3</v>
      </c>
    </row>
    <row r="63" spans="1:4" x14ac:dyDescent="0.35">
      <c r="A63">
        <v>61</v>
      </c>
      <c r="B63">
        <f t="shared" si="0"/>
        <v>-2.860154101953445E-3</v>
      </c>
      <c r="C63">
        <f t="shared" si="2"/>
        <v>194.35106515368517</v>
      </c>
      <c r="D63">
        <f t="shared" si="1"/>
        <v>6.174166334319363E-3</v>
      </c>
    </row>
    <row r="64" spans="1:4" x14ac:dyDescent="0.35">
      <c r="A64">
        <v>62</v>
      </c>
      <c r="B64">
        <f t="shared" si="0"/>
        <v>2.4206488621207273E-3</v>
      </c>
      <c r="C64">
        <f t="shared" si="2"/>
        <v>194.34578435072109</v>
      </c>
      <c r="D64">
        <f t="shared" si="1"/>
        <v>-5.2252155644523391E-3</v>
      </c>
    </row>
    <row r="65" spans="1:4" x14ac:dyDescent="0.35">
      <c r="A65">
        <v>63</v>
      </c>
      <c r="B65">
        <f t="shared" si="0"/>
        <v>-2.0485587044713387E-3</v>
      </c>
      <c r="C65">
        <f t="shared" si="2"/>
        <v>194.35025355828768</v>
      </c>
      <c r="D65">
        <f t="shared" si="1"/>
        <v>4.4221632764174131E-3</v>
      </c>
    </row>
    <row r="66" spans="1:4" x14ac:dyDescent="0.35">
      <c r="A66">
        <v>64</v>
      </c>
      <c r="B66">
        <f t="shared" si="0"/>
        <v>1.7337513801375603E-3</v>
      </c>
      <c r="C66">
        <f t="shared" si="2"/>
        <v>194.34647124820307</v>
      </c>
      <c r="D66">
        <f t="shared" si="1"/>
        <v>-3.7424962942445949E-3</v>
      </c>
    </row>
    <row r="67" spans="1:4" x14ac:dyDescent="0.35">
      <c r="A67">
        <v>65</v>
      </c>
      <c r="B67">
        <f t="shared" si="0"/>
        <v>-1.4672590160010887E-3</v>
      </c>
      <c r="C67">
        <f t="shared" si="2"/>
        <v>194.34967225859921</v>
      </c>
      <c r="D67">
        <f t="shared" si="1"/>
        <v>3.1673155498635058E-3</v>
      </c>
    </row>
    <row r="68" spans="1:4" x14ac:dyDescent="0.35">
      <c r="A68">
        <v>66</v>
      </c>
      <c r="B68">
        <f t="shared" ref="B68:B131" si="3">B67-$H$3*B67*C67</f>
        <v>1.2417734183426316E-3</v>
      </c>
      <c r="C68">
        <f t="shared" si="2"/>
        <v>194.34696322616486</v>
      </c>
      <c r="D68">
        <f t="shared" ref="D68:D131" si="4">R67+$H$4*B67*C67</f>
        <v>-2.6805163034558919E-3</v>
      </c>
    </row>
    <row r="69" spans="1:4" x14ac:dyDescent="0.35">
      <c r="A69">
        <v>67</v>
      </c>
      <c r="B69">
        <f t="shared" si="3"/>
        <v>-1.0509080639210804E-3</v>
      </c>
      <c r="C69">
        <f t="shared" ref="C69:C132" si="5">C68+($H$3-H68)*B68*C68</f>
        <v>194.34925590764712</v>
      </c>
      <c r="D69">
        <f t="shared" si="4"/>
        <v>2.2685479929767257E-3</v>
      </c>
    </row>
    <row r="70" spans="1:4" x14ac:dyDescent="0.35">
      <c r="A70">
        <v>68</v>
      </c>
      <c r="B70">
        <f t="shared" si="3"/>
        <v>8.8940233845779572E-4</v>
      </c>
      <c r="C70">
        <f t="shared" si="5"/>
        <v>194.34731559724474</v>
      </c>
      <c r="D70">
        <f t="shared" si="4"/>
        <v>-1.9198860823538353E-3</v>
      </c>
    </row>
    <row r="71" spans="1:4" x14ac:dyDescent="0.35">
      <c r="A71">
        <v>69</v>
      </c>
      <c r="B71">
        <f t="shared" si="3"/>
        <v>-7.5270075271145894E-4</v>
      </c>
      <c r="C71">
        <f t="shared" si="5"/>
        <v>194.34895770033592</v>
      </c>
      <c r="D71">
        <f t="shared" si="4"/>
        <v>1.6248177954727363E-3</v>
      </c>
    </row>
    <row r="72" spans="1:4" x14ac:dyDescent="0.35">
      <c r="A72">
        <v>70</v>
      </c>
      <c r="B72">
        <f t="shared" si="3"/>
        <v>6.3702201141097926E-4</v>
      </c>
      <c r="C72">
        <f t="shared" si="5"/>
        <v>194.3475679775718</v>
      </c>
      <c r="D72">
        <f t="shared" si="4"/>
        <v>-1.3750941034474653E-3</v>
      </c>
    </row>
    <row r="73" spans="1:4" x14ac:dyDescent="0.35">
      <c r="A73">
        <v>71</v>
      </c>
      <c r="B73">
        <f t="shared" si="3"/>
        <v>-5.3911293591511647E-4</v>
      </c>
      <c r="C73">
        <f t="shared" si="5"/>
        <v>194.34874411251911</v>
      </c>
      <c r="D73">
        <f t="shared" si="4"/>
        <v>1.1637545794595053E-3</v>
      </c>
    </row>
    <row r="74" spans="1:4" x14ac:dyDescent="0.35">
      <c r="A74">
        <v>72</v>
      </c>
      <c r="B74">
        <f t="shared" si="3"/>
        <v>4.5625832336908452E-4</v>
      </c>
      <c r="C74">
        <f t="shared" si="5"/>
        <v>194.34774874125984</v>
      </c>
      <c r="D74">
        <f t="shared" si="4"/>
        <v>-9.8489366708120942E-4</v>
      </c>
    </row>
    <row r="75" spans="1:4" x14ac:dyDescent="0.35">
      <c r="A75">
        <v>73</v>
      </c>
      <c r="B75">
        <f t="shared" si="3"/>
        <v>-3.8613306754772694E-4</v>
      </c>
      <c r="C75">
        <f t="shared" si="5"/>
        <v>194.34859113265074</v>
      </c>
      <c r="D75">
        <f t="shared" si="4"/>
        <v>8.3352411311768729E-4</v>
      </c>
    </row>
    <row r="76" spans="1:4" x14ac:dyDescent="0.35">
      <c r="A76">
        <v>74</v>
      </c>
      <c r="B76">
        <f t="shared" si="3"/>
        <v>3.2678890029475222E-4</v>
      </c>
      <c r="C76">
        <f t="shared" si="5"/>
        <v>194.34787821068289</v>
      </c>
      <c r="D76">
        <f t="shared" si="4"/>
        <v>-7.0541752607571637E-4</v>
      </c>
    </row>
    <row r="77" spans="1:4" x14ac:dyDescent="0.35">
      <c r="A77">
        <v>75</v>
      </c>
      <c r="B77">
        <f t="shared" si="3"/>
        <v>-2.7656302895857899E-4</v>
      </c>
      <c r="C77">
        <f t="shared" si="5"/>
        <v>194.34848156261214</v>
      </c>
      <c r="D77">
        <f t="shared" si="4"/>
        <v>5.9700085631382257E-4</v>
      </c>
    </row>
    <row r="78" spans="1:4" x14ac:dyDescent="0.35">
      <c r="A78">
        <v>76</v>
      </c>
      <c r="B78">
        <f t="shared" si="3"/>
        <v>2.3405821601875821E-4</v>
      </c>
      <c r="C78">
        <f t="shared" si="5"/>
        <v>194.34797094136715</v>
      </c>
      <c r="D78">
        <f t="shared" si="4"/>
        <v>-5.0524628450389158E-4</v>
      </c>
    </row>
    <row r="79" spans="1:4" x14ac:dyDescent="0.35">
      <c r="A79">
        <v>77</v>
      </c>
      <c r="B79">
        <f t="shared" si="3"/>
        <v>-1.9808480795255936E-4</v>
      </c>
      <c r="C79">
        <f t="shared" si="5"/>
        <v>194.34840308439112</v>
      </c>
      <c r="D79">
        <f t="shared" si="4"/>
        <v>4.2759415003477741E-4</v>
      </c>
    </row>
    <row r="80" spans="1:4" x14ac:dyDescent="0.35">
      <c r="A80">
        <v>78</v>
      </c>
      <c r="B80">
        <f t="shared" si="3"/>
        <v>1.6764112000559363E-4</v>
      </c>
      <c r="C80">
        <f t="shared" si="5"/>
        <v>194.34803735846316</v>
      </c>
      <c r="D80">
        <f t="shared" si="4"/>
        <v>-3.6187618134806722E-4</v>
      </c>
    </row>
    <row r="81" spans="1:4" x14ac:dyDescent="0.35">
      <c r="A81">
        <v>79</v>
      </c>
      <c r="B81">
        <f t="shared" si="3"/>
        <v>-1.4187574520419264E-4</v>
      </c>
      <c r="C81">
        <f t="shared" si="5"/>
        <v>194.34834687532836</v>
      </c>
      <c r="D81">
        <f t="shared" si="4"/>
        <v>3.0625879294442015E-4</v>
      </c>
    </row>
    <row r="82" spans="1:4" x14ac:dyDescent="0.35">
      <c r="A82">
        <v>80</v>
      </c>
      <c r="B82">
        <f t="shared" si="3"/>
        <v>1.2007076194613868E-4</v>
      </c>
      <c r="C82">
        <f t="shared" si="5"/>
        <v>194.34808492882121</v>
      </c>
      <c r="D82">
        <f t="shared" si="4"/>
        <v>-2.5918917549611731E-4</v>
      </c>
    </row>
    <row r="83" spans="1:4" x14ac:dyDescent="0.35">
      <c r="A83">
        <v>81</v>
      </c>
      <c r="B83">
        <f t="shared" si="3"/>
        <v>-1.0161670313553746E-4</v>
      </c>
      <c r="C83">
        <f t="shared" si="5"/>
        <v>194.34830661628629</v>
      </c>
      <c r="D83">
        <f t="shared" si="4"/>
        <v>2.1935391281765847E-4</v>
      </c>
    </row>
    <row r="84" spans="1:4" x14ac:dyDescent="0.35">
      <c r="A84">
        <v>82</v>
      </c>
      <c r="B84">
        <f t="shared" si="3"/>
        <v>8.5999121558517498E-5</v>
      </c>
      <c r="C84">
        <f t="shared" si="5"/>
        <v>194.34811900046159</v>
      </c>
      <c r="D84">
        <f t="shared" si="4"/>
        <v>-1.8564092127622281E-4</v>
      </c>
    </row>
    <row r="85" spans="1:4" x14ac:dyDescent="0.35">
      <c r="A85">
        <v>83</v>
      </c>
      <c r="B85">
        <f t="shared" si="3"/>
        <v>-7.2781669792086764E-5</v>
      </c>
      <c r="C85">
        <f t="shared" si="5"/>
        <v>194.34827778125293</v>
      </c>
      <c r="D85">
        <f t="shared" si="4"/>
        <v>1.5710941459954526E-4</v>
      </c>
    </row>
    <row r="86" spans="1:4" x14ac:dyDescent="0.35">
      <c r="A86">
        <v>84</v>
      </c>
      <c r="B86">
        <f t="shared" si="3"/>
        <v>6.1595755900204337E-5</v>
      </c>
      <c r="C86">
        <f t="shared" si="5"/>
        <v>194.34814340382724</v>
      </c>
      <c r="D86">
        <f t="shared" si="4"/>
        <v>-1.3296292647447752E-4</v>
      </c>
    </row>
    <row r="87" spans="1:4" x14ac:dyDescent="0.35">
      <c r="A87">
        <v>85</v>
      </c>
      <c r="B87">
        <f t="shared" si="3"/>
        <v>-5.2128941707016145E-5</v>
      </c>
      <c r="C87">
        <f t="shared" si="5"/>
        <v>194.34825712852484</v>
      </c>
      <c r="D87">
        <f t="shared" si="4"/>
        <v>1.1252759552714447E-4</v>
      </c>
    </row>
    <row r="88" spans="1:4" x14ac:dyDescent="0.35">
      <c r="A88">
        <v>86</v>
      </c>
      <c r="B88">
        <f t="shared" si="3"/>
        <v>4.4117163476757885E-5</v>
      </c>
      <c r="C88">
        <f t="shared" si="5"/>
        <v>194.34816088241965</v>
      </c>
      <c r="D88">
        <f t="shared" si="4"/>
        <v>-9.5232988287102734E-5</v>
      </c>
    </row>
    <row r="89" spans="1:4" x14ac:dyDescent="0.35">
      <c r="A89">
        <v>87</v>
      </c>
      <c r="B89">
        <f t="shared" si="3"/>
        <v>-3.7336687581283125E-5</v>
      </c>
      <c r="C89">
        <f t="shared" si="5"/>
        <v>194.34824233627072</v>
      </c>
      <c r="D89">
        <f t="shared" si="4"/>
        <v>8.0596442099535324E-5</v>
      </c>
    </row>
    <row r="90" spans="1:4" x14ac:dyDescent="0.35">
      <c r="A90">
        <v>88</v>
      </c>
      <c r="B90">
        <f t="shared" si="3"/>
        <v>3.1598348676484866E-5</v>
      </c>
      <c r="C90">
        <f t="shared" si="5"/>
        <v>194.34817340123445</v>
      </c>
      <c r="D90">
        <f t="shared" si="4"/>
        <v>-6.8209404297159916E-5</v>
      </c>
    </row>
    <row r="91" spans="1:4" x14ac:dyDescent="0.35">
      <c r="A91">
        <v>89</v>
      </c>
      <c r="B91">
        <f t="shared" si="3"/>
        <v>-2.6741924127331544E-5</v>
      </c>
      <c r="C91">
        <f t="shared" si="5"/>
        <v>194.34823174150725</v>
      </c>
      <c r="D91">
        <f t="shared" si="4"/>
        <v>5.7726164669039393E-5</v>
      </c>
    </row>
    <row r="92" spans="1:4" x14ac:dyDescent="0.35">
      <c r="A92">
        <v>90</v>
      </c>
      <c r="B92">
        <f t="shared" si="3"/>
        <v>2.2631909714036585E-5</v>
      </c>
      <c r="C92">
        <f t="shared" si="5"/>
        <v>194.34818236767342</v>
      </c>
      <c r="D92">
        <f t="shared" si="4"/>
        <v>-4.8854109274616886E-5</v>
      </c>
    </row>
    <row r="93" spans="1:4" x14ac:dyDescent="0.35">
      <c r="A93">
        <v>91</v>
      </c>
      <c r="B93">
        <f t="shared" si="3"/>
        <v>-1.915356019207028E-5</v>
      </c>
      <c r="C93">
        <f t="shared" si="5"/>
        <v>194.34822415314332</v>
      </c>
      <c r="D93">
        <f t="shared" si="4"/>
        <v>4.1345622854463642E-5</v>
      </c>
    </row>
    <row r="94" spans="1:4" x14ac:dyDescent="0.35">
      <c r="A94">
        <v>92</v>
      </c>
      <c r="B94">
        <f t="shared" si="3"/>
        <v>1.6209813698552094E-5</v>
      </c>
      <c r="C94">
        <f t="shared" si="5"/>
        <v>194.34818878976944</v>
      </c>
      <c r="D94">
        <f t="shared" si="4"/>
        <v>-3.4991127849668458E-5</v>
      </c>
    </row>
    <row r="95" spans="1:4" x14ac:dyDescent="0.35">
      <c r="A95">
        <v>93</v>
      </c>
      <c r="B95">
        <f t="shared" si="3"/>
        <v>-1.3718491664313239E-5</v>
      </c>
      <c r="C95">
        <f t="shared" si="5"/>
        <v>194.3482187180748</v>
      </c>
      <c r="D95">
        <f t="shared" si="4"/>
        <v>2.9613270569572019E-5</v>
      </c>
    </row>
    <row r="96" spans="1:4" x14ac:dyDescent="0.35">
      <c r="A96">
        <v>94</v>
      </c>
      <c r="B96">
        <f t="shared" si="3"/>
        <v>1.1610070311038098E-5</v>
      </c>
      <c r="C96">
        <f t="shared" si="5"/>
        <v>194.34819338951283</v>
      </c>
      <c r="D96">
        <f t="shared" si="4"/>
        <v>-2.5061945533505533E-5</v>
      </c>
    </row>
    <row r="97" spans="1:4" x14ac:dyDescent="0.35">
      <c r="A97">
        <v>95</v>
      </c>
      <c r="B97">
        <f t="shared" si="3"/>
        <v>-9.8256934946789004E-6</v>
      </c>
      <c r="C97">
        <f t="shared" si="5"/>
        <v>194.34821482527664</v>
      </c>
      <c r="D97">
        <f t="shared" si="4"/>
        <v>2.1210124186709454E-5</v>
      </c>
    </row>
    <row r="98" spans="1:4" x14ac:dyDescent="0.35">
      <c r="A98">
        <v>96</v>
      </c>
      <c r="B98">
        <f t="shared" si="3"/>
        <v>8.315563411377293E-6</v>
      </c>
      <c r="C98">
        <f t="shared" si="5"/>
        <v>194.34819668401974</v>
      </c>
      <c r="D98">
        <f t="shared" si="4"/>
        <v>-1.7950296307045075E-5</v>
      </c>
    </row>
    <row r="99" spans="1:4" x14ac:dyDescent="0.35">
      <c r="A99">
        <v>97</v>
      </c>
      <c r="B99">
        <f t="shared" si="3"/>
        <v>-7.037526746044234E-6</v>
      </c>
      <c r="C99">
        <f t="shared" si="5"/>
        <v>194.3482120371099</v>
      </c>
      <c r="D99">
        <f t="shared" si="4"/>
        <v>1.5191478682080248E-5</v>
      </c>
    </row>
    <row r="100" spans="1:4" x14ac:dyDescent="0.35">
      <c r="A100">
        <v>98</v>
      </c>
      <c r="B100">
        <f t="shared" si="3"/>
        <v>5.9559152863976157E-6</v>
      </c>
      <c r="C100">
        <f t="shared" si="5"/>
        <v>194.34819904366788</v>
      </c>
      <c r="D100">
        <f t="shared" si="4"/>
        <v>-1.2856668958416148E-5</v>
      </c>
    </row>
    <row r="101" spans="1:4" x14ac:dyDescent="0.35">
      <c r="A101">
        <v>99</v>
      </c>
      <c r="B101">
        <f t="shared" si="3"/>
        <v>-5.0405381044986487E-6</v>
      </c>
      <c r="C101">
        <f t="shared" si="5"/>
        <v>194.34821004012127</v>
      </c>
      <c r="D101">
        <f t="shared" si="4"/>
        <v>1.0880701249939463E-5</v>
      </c>
    </row>
    <row r="102" spans="1:4" x14ac:dyDescent="0.35">
      <c r="A102">
        <v>100</v>
      </c>
      <c r="B102">
        <f t="shared" si="3"/>
        <v>4.2658476988605634E-6</v>
      </c>
      <c r="C102">
        <f t="shared" si="5"/>
        <v>194.34820073373547</v>
      </c>
      <c r="D102">
        <f t="shared" si="4"/>
        <v>-9.2084238475343783E-6</v>
      </c>
    </row>
    <row r="103" spans="1:4" x14ac:dyDescent="0.35">
      <c r="A103">
        <v>101</v>
      </c>
      <c r="B103">
        <f t="shared" si="3"/>
        <v>-3.6102206374775512E-6</v>
      </c>
      <c r="C103">
        <f t="shared" si="5"/>
        <v>194.34820860980381</v>
      </c>
      <c r="D103">
        <f t="shared" si="4"/>
        <v>7.793162353850346E-6</v>
      </c>
    </row>
    <row r="104" spans="1:4" x14ac:dyDescent="0.35">
      <c r="A104">
        <v>102</v>
      </c>
      <c r="B104">
        <f t="shared" si="3"/>
        <v>3.0553585415315562E-6</v>
      </c>
      <c r="C104">
        <f t="shared" si="5"/>
        <v>194.34820194422463</v>
      </c>
      <c r="D104">
        <f t="shared" si="4"/>
        <v>-6.5954151876511165E-6</v>
      </c>
    </row>
    <row r="105" spans="1:4" x14ac:dyDescent="0.35">
      <c r="A105">
        <v>103</v>
      </c>
      <c r="B105">
        <f t="shared" si="3"/>
        <v>-2.5857741274635156E-6</v>
      </c>
      <c r="C105">
        <f t="shared" si="5"/>
        <v>194.3482075853573</v>
      </c>
      <c r="D105">
        <f t="shared" si="4"/>
        <v>5.5817523251109133E-6</v>
      </c>
    </row>
    <row r="106" spans="1:4" x14ac:dyDescent="0.35">
      <c r="A106">
        <v>104</v>
      </c>
      <c r="B106">
        <f t="shared" si="3"/>
        <v>2.1883612580211758E-6</v>
      </c>
      <c r="C106">
        <f t="shared" si="5"/>
        <v>194.34820281122191</v>
      </c>
      <c r="D106">
        <f t="shared" si="4"/>
        <v>-4.7238813287953798E-6</v>
      </c>
    </row>
    <row r="107" spans="1:4" x14ac:dyDescent="0.35">
      <c r="A107">
        <v>105</v>
      </c>
      <c r="B107">
        <f t="shared" si="3"/>
        <v>-1.8520274791609655E-6</v>
      </c>
      <c r="C107">
        <f t="shared" si="5"/>
        <v>194.34820685161066</v>
      </c>
      <c r="D107">
        <f t="shared" si="4"/>
        <v>3.99785832942233E-6</v>
      </c>
    </row>
    <row r="108" spans="1:4" x14ac:dyDescent="0.35">
      <c r="A108">
        <v>106</v>
      </c>
      <c r="B108">
        <f t="shared" si="3"/>
        <v>1.5673856071800373E-6</v>
      </c>
      <c r="C108">
        <f t="shared" si="5"/>
        <v>194.34820343219758</v>
      </c>
      <c r="D108">
        <f t="shared" si="4"/>
        <v>-3.3834192643795187E-6</v>
      </c>
    </row>
    <row r="109" spans="1:4" x14ac:dyDescent="0.35">
      <c r="A109">
        <v>107</v>
      </c>
      <c r="B109">
        <f t="shared" si="3"/>
        <v>-1.3264908728087448E-6</v>
      </c>
      <c r="C109">
        <f t="shared" si="5"/>
        <v>194.34820632607406</v>
      </c>
      <c r="D109">
        <f t="shared" si="4"/>
        <v>2.8634146223046895E-6</v>
      </c>
    </row>
    <row r="110" spans="1:4" x14ac:dyDescent="0.35">
      <c r="A110">
        <v>108</v>
      </c>
      <c r="B110">
        <f t="shared" si="3"/>
        <v>1.1226197846549913E-6</v>
      </c>
      <c r="C110">
        <f t="shared" si="5"/>
        <v>194.3482038769634</v>
      </c>
      <c r="D110">
        <f t="shared" si="4"/>
        <v>-2.423330545279907E-6</v>
      </c>
    </row>
    <row r="111" spans="1:4" x14ac:dyDescent="0.35">
      <c r="A111">
        <v>109</v>
      </c>
      <c r="B111">
        <f t="shared" si="3"/>
        <v>-9.5008203379719815E-7</v>
      </c>
      <c r="C111">
        <f t="shared" si="5"/>
        <v>194.34820594966521</v>
      </c>
      <c r="D111">
        <f t="shared" si="4"/>
        <v>2.0508839045737456E-6</v>
      </c>
    </row>
    <row r="112" spans="1:4" x14ac:dyDescent="0.35">
      <c r="A112">
        <v>110</v>
      </c>
      <c r="B112">
        <f t="shared" si="3"/>
        <v>8.0406198455100109E-7</v>
      </c>
      <c r="C112">
        <f t="shared" si="5"/>
        <v>194.34820419552119</v>
      </c>
      <c r="D112">
        <f t="shared" si="4"/>
        <v>-1.7356793444708499E-6</v>
      </c>
    </row>
    <row r="113" spans="1:4" x14ac:dyDescent="0.35">
      <c r="A113">
        <v>111</v>
      </c>
      <c r="B113">
        <f t="shared" si="3"/>
        <v>-6.8048404166305137E-7</v>
      </c>
      <c r="C113">
        <f t="shared" si="5"/>
        <v>194.34820568006722</v>
      </c>
      <c r="D113">
        <f t="shared" si="4"/>
        <v>1.4689192259381152E-6</v>
      </c>
    </row>
    <row r="114" spans="1:4" x14ac:dyDescent="0.35">
      <c r="A114">
        <v>112</v>
      </c>
      <c r="B114">
        <f t="shared" si="3"/>
        <v>5.7589905700272293E-7</v>
      </c>
      <c r="C114">
        <f t="shared" si="5"/>
        <v>194.34820442368414</v>
      </c>
      <c r="D114">
        <f t="shared" si="4"/>
        <v>-1.2431580134166611E-6</v>
      </c>
    </row>
    <row r="115" spans="1:4" x14ac:dyDescent="0.35">
      <c r="A115">
        <v>113</v>
      </c>
      <c r="B115">
        <f t="shared" si="3"/>
        <v>-4.8738794574611213E-7</v>
      </c>
      <c r="C115">
        <f t="shared" si="5"/>
        <v>194.34820548697115</v>
      </c>
      <c r="D115">
        <f t="shared" si="4"/>
        <v>1.0520945079830581E-6</v>
      </c>
    </row>
    <row r="116" spans="1:4" x14ac:dyDescent="0.35">
      <c r="A116">
        <v>114</v>
      </c>
      <c r="B116">
        <f t="shared" si="3"/>
        <v>4.1248029425540029E-7</v>
      </c>
      <c r="C116">
        <f t="shared" si="5"/>
        <v>194.34820458710291</v>
      </c>
      <c r="D116">
        <f t="shared" si="4"/>
        <v>-8.9039594273833858E-7</v>
      </c>
    </row>
    <row r="117" spans="1:4" x14ac:dyDescent="0.35">
      <c r="A117">
        <v>115</v>
      </c>
      <c r="B117">
        <f t="shared" si="3"/>
        <v>-3.4908534959752063E-7</v>
      </c>
      <c r="C117">
        <f t="shared" si="5"/>
        <v>194.34820534866856</v>
      </c>
      <c r="D117">
        <f t="shared" si="4"/>
        <v>7.5354916339131122E-7</v>
      </c>
    </row>
    <row r="118" spans="1:4" x14ac:dyDescent="0.35">
      <c r="A118">
        <v>116</v>
      </c>
      <c r="B118">
        <f t="shared" si="3"/>
        <v>2.9543370687649089E-7</v>
      </c>
      <c r="C118">
        <f t="shared" si="5"/>
        <v>194.34820470414951</v>
      </c>
      <c r="D118">
        <f t="shared" si="4"/>
        <v>-6.3773464535323259E-7</v>
      </c>
    </row>
    <row r="119" spans="1:4" x14ac:dyDescent="0.35">
      <c r="A119">
        <v>117</v>
      </c>
      <c r="B119">
        <f t="shared" si="3"/>
        <v>-2.500278932586197E-7</v>
      </c>
      <c r="C119">
        <f t="shared" si="5"/>
        <v>194.34820524961111</v>
      </c>
      <c r="D119">
        <f t="shared" si="4"/>
        <v>5.3971989908105679E-7</v>
      </c>
    </row>
    <row r="120" spans="1:4" x14ac:dyDescent="0.35">
      <c r="A120">
        <v>118</v>
      </c>
      <c r="B120">
        <f t="shared" si="3"/>
        <v>2.1160059375434409E-7</v>
      </c>
      <c r="C120">
        <f t="shared" si="5"/>
        <v>194.34820478798264</v>
      </c>
      <c r="D120">
        <f t="shared" si="4"/>
        <v>-4.5676923978124837E-7</v>
      </c>
    </row>
    <row r="121" spans="1:4" x14ac:dyDescent="0.35">
      <c r="A121">
        <v>119</v>
      </c>
      <c r="B121">
        <f t="shared" si="3"/>
        <v>-1.7907926376382171E-7</v>
      </c>
      <c r="C121">
        <f t="shared" si="5"/>
        <v>194.34820517866248</v>
      </c>
      <c r="D121">
        <f t="shared" si="4"/>
        <v>3.8656743796534304E-7</v>
      </c>
    </row>
    <row r="122" spans="1:4" x14ac:dyDescent="0.35">
      <c r="A122">
        <v>120</v>
      </c>
      <c r="B122">
        <f t="shared" si="3"/>
        <v>1.5155620445972116E-7</v>
      </c>
      <c r="C122">
        <f t="shared" si="5"/>
        <v>194.34820484802702</v>
      </c>
      <c r="D122">
        <f t="shared" si="4"/>
        <v>-3.2715509487382139E-7</v>
      </c>
    </row>
    <row r="123" spans="1:4" x14ac:dyDescent="0.35">
      <c r="A123">
        <v>121</v>
      </c>
      <c r="B123">
        <f t="shared" si="3"/>
        <v>-1.2826322010838871E-7</v>
      </c>
      <c r="C123">
        <f t="shared" si="5"/>
        <v>194.34820512784646</v>
      </c>
      <c r="D123">
        <f t="shared" si="4"/>
        <v>2.7687395694107713E-7</v>
      </c>
    </row>
    <row r="124" spans="1:4" x14ac:dyDescent="0.35">
      <c r="A124">
        <v>122</v>
      </c>
      <c r="B124">
        <f t="shared" si="3"/>
        <v>1.0855018270545213E-7</v>
      </c>
      <c r="C124">
        <f t="shared" si="5"/>
        <v>194.34820489103305</v>
      </c>
      <c r="D124">
        <f t="shared" si="4"/>
        <v>-2.3432063015264257E-7</v>
      </c>
    </row>
    <row r="125" spans="1:4" x14ac:dyDescent="0.35">
      <c r="A125">
        <v>123</v>
      </c>
      <c r="B125">
        <f t="shared" si="3"/>
        <v>-9.1866882213831568E-8</v>
      </c>
      <c r="C125">
        <f t="shared" si="5"/>
        <v>194.34820509145013</v>
      </c>
      <c r="D125">
        <f t="shared" si="4"/>
        <v>1.9830741160434386E-7</v>
      </c>
    </row>
    <row r="126" spans="1:4" x14ac:dyDescent="0.35">
      <c r="A126">
        <v>124</v>
      </c>
      <c r="B126">
        <f t="shared" si="3"/>
        <v>7.7747672609423811E-8</v>
      </c>
      <c r="C126">
        <f t="shared" si="5"/>
        <v>194.34820492183556</v>
      </c>
      <c r="D126">
        <f t="shared" si="4"/>
        <v>-1.6782913845669479E-7</v>
      </c>
    </row>
    <row r="127" spans="1:4" x14ac:dyDescent="0.35">
      <c r="A127">
        <v>125</v>
      </c>
      <c r="B127">
        <f t="shared" si="3"/>
        <v>-6.5798473171250964E-8</v>
      </c>
      <c r="C127">
        <f t="shared" si="5"/>
        <v>194.34820506538171</v>
      </c>
      <c r="D127">
        <f t="shared" si="4"/>
        <v>1.4203513371982556E-7</v>
      </c>
    </row>
    <row r="128" spans="1:4" x14ac:dyDescent="0.35">
      <c r="A128">
        <v>126</v>
      </c>
      <c r="B128">
        <f t="shared" si="3"/>
        <v>5.5685770819064369E-8</v>
      </c>
      <c r="C128">
        <f t="shared" si="5"/>
        <v>194.34820494389746</v>
      </c>
      <c r="D128">
        <f t="shared" si="4"/>
        <v>-1.2020546247462781E-7</v>
      </c>
    </row>
    <row r="129" spans="1:4" x14ac:dyDescent="0.35">
      <c r="A129">
        <v>127</v>
      </c>
      <c r="B129">
        <f t="shared" si="3"/>
        <v>-4.7127310377158673E-8</v>
      </c>
      <c r="C129">
        <f t="shared" si="5"/>
        <v>194.34820504671055</v>
      </c>
      <c r="D129">
        <f t="shared" si="4"/>
        <v>1.0173083823626283E-7</v>
      </c>
    </row>
    <row r="130" spans="1:4" x14ac:dyDescent="0.35">
      <c r="A130">
        <v>128</v>
      </c>
      <c r="B130">
        <f t="shared" si="3"/>
        <v>3.9884217337401355E-8</v>
      </c>
      <c r="C130">
        <f t="shared" si="5"/>
        <v>194.34820495969902</v>
      </c>
      <c r="D130">
        <f t="shared" si="4"/>
        <v>-8.6095616896512035E-8</v>
      </c>
    </row>
    <row r="131" spans="1:4" x14ac:dyDescent="0.35">
      <c r="A131">
        <v>129</v>
      </c>
      <c r="B131">
        <f t="shared" si="3"/>
        <v>-3.3754330097190008E-8</v>
      </c>
      <c r="C131">
        <f t="shared" si="5"/>
        <v>194.34820503333756</v>
      </c>
      <c r="D131">
        <f t="shared" si="4"/>
        <v>7.2863404830016722E-8</v>
      </c>
    </row>
    <row r="132" spans="1:4" x14ac:dyDescent="0.35">
      <c r="A132">
        <v>130</v>
      </c>
      <c r="B132">
        <f t="shared" ref="B132:B195" si="6">B131-$H$3*B131*C131</f>
        <v>2.8566557834480582E-8</v>
      </c>
      <c r="C132">
        <f t="shared" si="5"/>
        <v>194.34820497101668</v>
      </c>
      <c r="D132">
        <f t="shared" ref="D132:D195" si="7">R131+$H$4*B131*C131</f>
        <v>-6.1664878585021421E-8</v>
      </c>
    </row>
    <row r="133" spans="1:4" x14ac:dyDescent="0.35">
      <c r="A133">
        <v>131</v>
      </c>
      <c r="B133">
        <f t="shared" si="6"/>
        <v>-2.417610492017375E-8</v>
      </c>
      <c r="C133">
        <f t="shared" ref="C133:C196" si="8">C132+($H$3-H132)*B132*C132</f>
        <v>194.34820502375933</v>
      </c>
      <c r="D133">
        <f t="shared" si="7"/>
        <v>5.2187476830921126E-8</v>
      </c>
    </row>
    <row r="134" spans="1:4" x14ac:dyDescent="0.35">
      <c r="A134">
        <v>132</v>
      </c>
      <c r="B134">
        <f t="shared" si="6"/>
        <v>2.0460429738993776E-8</v>
      </c>
      <c r="C134">
        <f t="shared" si="8"/>
        <v>194.34820497912281</v>
      </c>
      <c r="D134">
        <f t="shared" si="7"/>
        <v>-4.4166676399597345E-8</v>
      </c>
    </row>
    <row r="135" spans="1:4" x14ac:dyDescent="0.35">
      <c r="A135">
        <v>133</v>
      </c>
      <c r="B135">
        <f t="shared" si="6"/>
        <v>-1.73158242933178E-8</v>
      </c>
      <c r="C135">
        <f t="shared" si="8"/>
        <v>194.34820501689907</v>
      </c>
      <c r="D135">
        <f t="shared" si="7"/>
        <v>3.7378609253024085E-8</v>
      </c>
    </row>
    <row r="136" spans="1:4" x14ac:dyDescent="0.35">
      <c r="A136">
        <v>134</v>
      </c>
      <c r="B136">
        <f t="shared" si="6"/>
        <v>1.4654519719728326E-8</v>
      </c>
      <c r="C136">
        <f t="shared" si="8"/>
        <v>194.34820498492874</v>
      </c>
      <c r="D136">
        <f t="shared" si="7"/>
        <v>-3.1633814076066693E-8</v>
      </c>
    </row>
    <row r="137" spans="1:4" x14ac:dyDescent="0.35">
      <c r="A137">
        <v>135</v>
      </c>
      <c r="B137">
        <f t="shared" si="6"/>
        <v>-1.2402236503503366E-8</v>
      </c>
      <c r="C137">
        <f t="shared" si="8"/>
        <v>194.3482050119855</v>
      </c>
      <c r="D137">
        <f t="shared" si="7"/>
        <v>2.677194826298715E-8</v>
      </c>
    </row>
    <row r="138" spans="1:4" x14ac:dyDescent="0.35">
      <c r="A138">
        <v>136</v>
      </c>
      <c r="B138">
        <f t="shared" si="6"/>
        <v>1.0496111321101656E-8</v>
      </c>
      <c r="C138">
        <f t="shared" si="8"/>
        <v>194.34820498908715</v>
      </c>
      <c r="D138">
        <f t="shared" si="7"/>
        <v>-2.2657312584346023E-8</v>
      </c>
    </row>
    <row r="139" spans="1:4" x14ac:dyDescent="0.35">
      <c r="A139">
        <v>137</v>
      </c>
      <c r="B139">
        <f t="shared" si="6"/>
        <v>-8.8829424278049011E-9</v>
      </c>
      <c r="C139">
        <f t="shared" si="8"/>
        <v>194.34820500846621</v>
      </c>
      <c r="D139">
        <f t="shared" si="7"/>
        <v>1.9175063709444384E-8</v>
      </c>
    </row>
    <row r="140" spans="1:4" x14ac:dyDescent="0.35">
      <c r="A140">
        <v>138</v>
      </c>
      <c r="B140">
        <f t="shared" si="6"/>
        <v>7.5177047745506768E-9</v>
      </c>
      <c r="C140">
        <f t="shared" si="8"/>
        <v>194.34820499206558</v>
      </c>
      <c r="D140">
        <f t="shared" si="7"/>
        <v>-1.6228008810751837E-8</v>
      </c>
    </row>
    <row r="141" spans="1:4" x14ac:dyDescent="0.35">
      <c r="A141">
        <v>139</v>
      </c>
      <c r="B141">
        <f t="shared" si="6"/>
        <v>-6.3622932970942719E-9</v>
      </c>
      <c r="C141">
        <f t="shared" si="8"/>
        <v>194.34820500594557</v>
      </c>
      <c r="D141">
        <f t="shared" si="7"/>
        <v>1.3733892828785528E-8</v>
      </c>
    </row>
    <row r="142" spans="1:4" x14ac:dyDescent="0.35">
      <c r="A142">
        <v>140</v>
      </c>
      <c r="B142">
        <f t="shared" si="6"/>
        <v>5.3844593820162213E-9</v>
      </c>
      <c r="C142">
        <f t="shared" si="8"/>
        <v>194.34820499419882</v>
      </c>
      <c r="D142">
        <f t="shared" si="7"/>
        <v>-1.1623102650909331E-8</v>
      </c>
    </row>
    <row r="143" spans="1:4" x14ac:dyDescent="0.35">
      <c r="A143">
        <v>141</v>
      </c>
      <c r="B143">
        <f t="shared" si="6"/>
        <v>-4.5569107676945228E-9</v>
      </c>
      <c r="C143">
        <f t="shared" si="8"/>
        <v>194.3482050041402</v>
      </c>
      <c r="D143">
        <f t="shared" si="7"/>
        <v>9.8367241481348413E-9</v>
      </c>
    </row>
    <row r="144" spans="1:4" x14ac:dyDescent="0.35">
      <c r="A144">
        <v>142</v>
      </c>
      <c r="B144">
        <f t="shared" si="6"/>
        <v>3.8565497989274328E-9</v>
      </c>
      <c r="C144">
        <f t="shared" si="8"/>
        <v>194.34820499572675</v>
      </c>
      <c r="D144">
        <f t="shared" si="7"/>
        <v>-8.3248978238154089E-9</v>
      </c>
    </row>
    <row r="145" spans="1:4" x14ac:dyDescent="0.35">
      <c r="A145">
        <v>143</v>
      </c>
      <c r="B145">
        <f t="shared" si="6"/>
        <v>-3.2638287446052533E-9</v>
      </c>
      <c r="C145">
        <f t="shared" si="8"/>
        <v>194.34820500284712</v>
      </c>
      <c r="D145">
        <f t="shared" si="7"/>
        <v>7.0454271904428686E-9</v>
      </c>
    </row>
    <row r="146" spans="1:4" x14ac:dyDescent="0.35">
      <c r="A146">
        <v>144</v>
      </c>
      <c r="B146">
        <f t="shared" si="6"/>
        <v>2.7622042059266522E-9</v>
      </c>
      <c r="C146">
        <f t="shared" si="8"/>
        <v>194.3482049968211</v>
      </c>
      <c r="D146">
        <f t="shared" si="7"/>
        <v>-5.9626010247368325E-9</v>
      </c>
    </row>
    <row r="147" spans="1:4" x14ac:dyDescent="0.35">
      <c r="A147">
        <v>145</v>
      </c>
      <c r="B147">
        <f t="shared" si="6"/>
        <v>-2.3376753720102354E-9</v>
      </c>
      <c r="C147">
        <f t="shared" si="8"/>
        <v>194.34820500192097</v>
      </c>
      <c r="D147">
        <f t="shared" si="7"/>
        <v>5.0461966350112358E-9</v>
      </c>
    </row>
    <row r="148" spans="1:4" x14ac:dyDescent="0.35">
      <c r="A148">
        <v>146</v>
      </c>
      <c r="B148">
        <f t="shared" si="6"/>
        <v>1.9783932460499421E-9</v>
      </c>
      <c r="C148">
        <f t="shared" si="8"/>
        <v>194.34820499760491</v>
      </c>
      <c r="D148">
        <f t="shared" si="7"/>
        <v>-4.2706363168174393E-9</v>
      </c>
    </row>
    <row r="149" spans="1:4" x14ac:dyDescent="0.35">
      <c r="A149">
        <v>147</v>
      </c>
      <c r="B149">
        <f t="shared" si="6"/>
        <v>-1.6743299273673739E-9</v>
      </c>
      <c r="C149">
        <f t="shared" si="8"/>
        <v>194.34820500125764</v>
      </c>
      <c r="D149">
        <f t="shared" si="7"/>
        <v>3.6142734558023974E-9</v>
      </c>
    </row>
    <row r="150" spans="1:4" x14ac:dyDescent="0.35">
      <c r="A150">
        <v>148</v>
      </c>
      <c r="B150">
        <f t="shared" si="6"/>
        <v>1.4169987242881106E-9</v>
      </c>
      <c r="C150">
        <f t="shared" si="8"/>
        <v>194.34820499816632</v>
      </c>
      <c r="D150">
        <f t="shared" si="7"/>
        <v>-3.058788350059111E-9</v>
      </c>
    </row>
    <row r="151" spans="1:4" x14ac:dyDescent="0.35">
      <c r="A151">
        <v>149</v>
      </c>
      <c r="B151">
        <f t="shared" si="6"/>
        <v>-1.1992172819377051E-9</v>
      </c>
      <c r="C151">
        <f t="shared" si="8"/>
        <v>194.34820500078254</v>
      </c>
      <c r="D151">
        <f t="shared" si="7"/>
        <v>2.5886768903708075E-9</v>
      </c>
    </row>
    <row r="152" spans="1:4" x14ac:dyDescent="0.35">
      <c r="A152">
        <v>150</v>
      </c>
      <c r="B152">
        <f t="shared" si="6"/>
        <v>1.0149071164921435E-9</v>
      </c>
      <c r="C152">
        <f t="shared" si="8"/>
        <v>194.34820499856841</v>
      </c>
      <c r="D152">
        <f t="shared" si="7"/>
        <v>-2.1908178258147975E-9</v>
      </c>
    </row>
    <row r="153" spans="1:4" x14ac:dyDescent="0.35">
      <c r="A153">
        <v>151</v>
      </c>
      <c r="B153">
        <f t="shared" si="6"/>
        <v>-8.5892395864780623E-10</v>
      </c>
      <c r="C153">
        <f t="shared" si="8"/>
        <v>194.34820500044225</v>
      </c>
      <c r="D153">
        <f t="shared" si="7"/>
        <v>1.8541065375068979E-9</v>
      </c>
    </row>
    <row r="154" spans="1:4" x14ac:dyDescent="0.35">
      <c r="A154">
        <v>152</v>
      </c>
      <c r="B154">
        <f t="shared" si="6"/>
        <v>7.2691417250540837E-10</v>
      </c>
      <c r="C154">
        <f t="shared" si="8"/>
        <v>194.3482049988564</v>
      </c>
      <c r="D154">
        <f t="shared" si="7"/>
        <v>-1.5691450981937072E-9</v>
      </c>
    </row>
    <row r="155" spans="1:4" x14ac:dyDescent="0.35">
      <c r="A155">
        <v>153</v>
      </c>
      <c r="B155">
        <f t="shared" si="6"/>
        <v>-6.151932413338159E-10</v>
      </c>
      <c r="C155">
        <f t="shared" si="8"/>
        <v>194.3482050001985</v>
      </c>
      <c r="D155">
        <f t="shared" si="7"/>
        <v>1.3279799673777587E-9</v>
      </c>
    </row>
    <row r="156" spans="1:4" x14ac:dyDescent="0.35">
      <c r="A156">
        <v>154</v>
      </c>
      <c r="B156">
        <f t="shared" si="6"/>
        <v>5.2064292939025394E-10</v>
      </c>
      <c r="C156">
        <f t="shared" si="8"/>
        <v>194.34820499906266</v>
      </c>
      <c r="D156">
        <f t="shared" si="7"/>
        <v>-1.1238800005059217E-9</v>
      </c>
    </row>
    <row r="157" spans="1:4" x14ac:dyDescent="0.35">
      <c r="A157">
        <v>155</v>
      </c>
      <c r="B157">
        <f t="shared" si="6"/>
        <v>-4.4062424894801712E-10</v>
      </c>
      <c r="C157">
        <f t="shared" si="8"/>
        <v>194.34820500002394</v>
      </c>
      <c r="D157">
        <f t="shared" si="7"/>
        <v>9.5114857646102609E-10</v>
      </c>
    </row>
    <row r="158" spans="1:4" x14ac:dyDescent="0.35">
      <c r="A158">
        <v>156</v>
      </c>
      <c r="B158">
        <f t="shared" si="6"/>
        <v>3.7290380374602554E-10</v>
      </c>
      <c r="C158">
        <f t="shared" si="8"/>
        <v>194.34820499921042</v>
      </c>
      <c r="D158">
        <f t="shared" si="7"/>
        <v>-8.0496459950778959E-10</v>
      </c>
    </row>
    <row r="159" spans="1:4" x14ac:dyDescent="0.35">
      <c r="A159">
        <v>157</v>
      </c>
      <c r="B159">
        <f t="shared" si="6"/>
        <v>-3.1559145276044449E-10</v>
      </c>
      <c r="C159">
        <f t="shared" si="8"/>
        <v>194.34820499989891</v>
      </c>
      <c r="D159">
        <f t="shared" si="7"/>
        <v>6.8124793801692829E-10</v>
      </c>
    </row>
    <row r="160" spans="1:4" x14ac:dyDescent="0.35">
      <c r="A160">
        <v>158</v>
      </c>
      <c r="B160">
        <f t="shared" si="6"/>
        <v>2.6708755463393197E-10</v>
      </c>
      <c r="C160">
        <f t="shared" si="8"/>
        <v>194.34820499931624</v>
      </c>
      <c r="D160">
        <f t="shared" si="7"/>
        <v>-5.7654554415864611E-10</v>
      </c>
    </row>
    <row r="161" spans="1:4" x14ac:dyDescent="0.35">
      <c r="A161">
        <v>159</v>
      </c>
      <c r="B161">
        <f t="shared" si="6"/>
        <v>-2.2603832016330214E-10</v>
      </c>
      <c r="C161">
        <f t="shared" si="8"/>
        <v>194.34820499980935</v>
      </c>
      <c r="D161">
        <f t="shared" si="7"/>
        <v>4.8793507611515802E-10</v>
      </c>
    </row>
    <row r="162" spans="1:4" x14ac:dyDescent="0.35">
      <c r="A162">
        <v>160</v>
      </c>
      <c r="B162">
        <f t="shared" si="6"/>
        <v>1.9129802679334276E-10</v>
      </c>
      <c r="C162">
        <f t="shared" si="8"/>
        <v>194.34820499939201</v>
      </c>
      <c r="D162">
        <f t="shared" si="7"/>
        <v>-4.1294333277815388E-10</v>
      </c>
    </row>
    <row r="163" spans="1:4" x14ac:dyDescent="0.35">
      <c r="A163">
        <v>161</v>
      </c>
      <c r="B163">
        <f t="shared" si="6"/>
        <v>-1.6189704041516896E-10</v>
      </c>
      <c r="C163">
        <f t="shared" si="8"/>
        <v>194.34820499974521</v>
      </c>
      <c r="D163">
        <f t="shared" si="7"/>
        <v>3.4947722439579059E-10</v>
      </c>
    </row>
    <row r="164" spans="1:4" x14ac:dyDescent="0.35">
      <c r="A164">
        <v>162</v>
      </c>
      <c r="B164">
        <f t="shared" si="6"/>
        <v>1.370147519796943E-10</v>
      </c>
      <c r="C164">
        <f t="shared" si="8"/>
        <v>194.3482049994463</v>
      </c>
      <c r="D164">
        <f t="shared" si="7"/>
        <v>-2.9576535247491733E-10</v>
      </c>
    </row>
    <row r="165" spans="1:4" x14ac:dyDescent="0.35">
      <c r="A165">
        <v>163</v>
      </c>
      <c r="B165">
        <f t="shared" si="6"/>
        <v>-1.1595667352443594E-10</v>
      </c>
      <c r="C165">
        <f t="shared" si="8"/>
        <v>194.34820499969928</v>
      </c>
      <c r="D165">
        <f t="shared" si="7"/>
        <v>2.5030856839356043E-10</v>
      </c>
    </row>
    <row r="166" spans="1:4" x14ac:dyDescent="0.35">
      <c r="A166">
        <v>164</v>
      </c>
      <c r="B166">
        <f t="shared" si="6"/>
        <v>9.8135054369061685E-11</v>
      </c>
      <c r="C166">
        <f t="shared" si="8"/>
        <v>194.34820499948518</v>
      </c>
      <c r="D166">
        <f t="shared" si="7"/>
        <v>-2.118381307577766E-10</v>
      </c>
    </row>
    <row r="167" spans="1:4" x14ac:dyDescent="0.35">
      <c r="A167">
        <v>165</v>
      </c>
      <c r="B167">
        <f t="shared" si="6"/>
        <v>-8.3052476440401551E-11</v>
      </c>
      <c r="C167">
        <f t="shared" si="8"/>
        <v>194.34820499966636</v>
      </c>
      <c r="D167">
        <f t="shared" si="7"/>
        <v>1.7928029364304781E-10</v>
      </c>
    </row>
    <row r="168" spans="1:4" x14ac:dyDescent="0.35">
      <c r="A168">
        <v>166</v>
      </c>
      <c r="B168">
        <f t="shared" si="6"/>
        <v>7.0287970870805111E-11</v>
      </c>
      <c r="C168">
        <f t="shared" si="8"/>
        <v>194.34820499951303</v>
      </c>
      <c r="D168">
        <f t="shared" si="7"/>
        <v>-1.5172633733950974E-10</v>
      </c>
    </row>
    <row r="169" spans="1:4" x14ac:dyDescent="0.35">
      <c r="A169">
        <v>167</v>
      </c>
      <c r="B169">
        <f t="shared" si="6"/>
        <v>-5.9485268361285687E-11</v>
      </c>
      <c r="C169">
        <f t="shared" si="8"/>
        <v>194.3482049996428</v>
      </c>
      <c r="D169">
        <f t="shared" si="7"/>
        <v>1.2840720513491092E-10</v>
      </c>
    </row>
    <row r="170" spans="1:4" x14ac:dyDescent="0.35">
      <c r="A170">
        <v>168</v>
      </c>
      <c r="B170">
        <f t="shared" si="6"/>
        <v>5.0342855373124532E-11</v>
      </c>
      <c r="C170">
        <f t="shared" si="8"/>
        <v>194.34820499953298</v>
      </c>
      <c r="D170">
        <f t="shared" si="7"/>
        <v>-1.0867203822141642E-10</v>
      </c>
    </row>
    <row r="171" spans="1:4" x14ac:dyDescent="0.35">
      <c r="A171">
        <v>169</v>
      </c>
      <c r="B171">
        <f t="shared" si="6"/>
        <v>-4.2605558601895016E-11</v>
      </c>
      <c r="C171">
        <f t="shared" si="8"/>
        <v>194.34820499962592</v>
      </c>
      <c r="D171">
        <f t="shared" si="7"/>
        <v>9.1970009617387762E-11</v>
      </c>
    </row>
    <row r="172" spans="1:4" x14ac:dyDescent="0.35">
      <c r="A172">
        <v>170</v>
      </c>
      <c r="B172">
        <f t="shared" si="6"/>
        <v>3.6057422852309326E-11</v>
      </c>
      <c r="C172">
        <f t="shared" si="8"/>
        <v>194.34820499954725</v>
      </c>
      <c r="D172">
        <f t="shared" si="7"/>
        <v>-7.7834950070475884E-11</v>
      </c>
    </row>
    <row r="173" spans="1:4" x14ac:dyDescent="0.35">
      <c r="A173">
        <v>171</v>
      </c>
      <c r="B173">
        <f t="shared" si="6"/>
        <v>-3.051568352612241E-11</v>
      </c>
      <c r="C173">
        <f t="shared" si="8"/>
        <v>194.34820499961381</v>
      </c>
      <c r="D173">
        <f t="shared" si="7"/>
        <v>6.5872336837606144E-11</v>
      </c>
    </row>
    <row r="174" spans="1:4" x14ac:dyDescent="0.35">
      <c r="A174">
        <v>172</v>
      </c>
      <c r="B174">
        <f t="shared" si="6"/>
        <v>2.5825665491440256E-11</v>
      </c>
      <c r="C174">
        <f t="shared" si="8"/>
        <v>194.34820499955748</v>
      </c>
      <c r="D174">
        <f t="shared" si="7"/>
        <v>-5.5748282185798865E-11</v>
      </c>
    </row>
    <row r="175" spans="1:4" x14ac:dyDescent="0.35">
      <c r="A175">
        <v>173</v>
      </c>
      <c r="B175">
        <f t="shared" si="6"/>
        <v>-2.1856465954773808E-11</v>
      </c>
      <c r="C175">
        <f t="shared" si="8"/>
        <v>194.34820499960517</v>
      </c>
      <c r="D175">
        <f t="shared" si="7"/>
        <v>4.7180214273096025E-11</v>
      </c>
    </row>
    <row r="176" spans="1:4" x14ac:dyDescent="0.35">
      <c r="A176">
        <v>174</v>
      </c>
      <c r="B176">
        <f t="shared" si="6"/>
        <v>1.8497300841706266E-11</v>
      </c>
      <c r="C176">
        <f t="shared" si="8"/>
        <v>194.34820499956481</v>
      </c>
      <c r="D176">
        <f t="shared" si="7"/>
        <v>-3.9928990303885552E-11</v>
      </c>
    </row>
    <row r="177" spans="1:4" x14ac:dyDescent="0.35">
      <c r="A177">
        <v>175</v>
      </c>
      <c r="B177">
        <f t="shared" si="6"/>
        <v>-1.5654412709557978E-11</v>
      </c>
      <c r="C177">
        <f t="shared" si="8"/>
        <v>194.34820499959898</v>
      </c>
      <c r="D177">
        <f t="shared" si="7"/>
        <v>3.3792221829671993E-11</v>
      </c>
    </row>
    <row r="178" spans="1:4" x14ac:dyDescent="0.35">
      <c r="A178">
        <v>176</v>
      </c>
      <c r="B178">
        <f t="shared" si="6"/>
        <v>1.3248453889484288E-11</v>
      </c>
      <c r="C178">
        <f t="shared" si="8"/>
        <v>194.34820499957007</v>
      </c>
      <c r="D178">
        <f t="shared" si="7"/>
        <v>-2.8598625897999717E-11</v>
      </c>
    </row>
    <row r="179" spans="1:4" x14ac:dyDescent="0.35">
      <c r="A179">
        <v>177</v>
      </c>
      <c r="B179">
        <f t="shared" si="6"/>
        <v>-1.1212271818703725E-11</v>
      </c>
      <c r="C179">
        <f t="shared" si="8"/>
        <v>194.34820499959454</v>
      </c>
      <c r="D179">
        <f t="shared" si="7"/>
        <v>2.4203244384943933E-11</v>
      </c>
    </row>
    <row r="180" spans="1:4" x14ac:dyDescent="0.35">
      <c r="A180">
        <v>178</v>
      </c>
      <c r="B180">
        <f t="shared" si="6"/>
        <v>9.4890347496560556E-12</v>
      </c>
      <c r="C180">
        <f t="shared" si="8"/>
        <v>194.34820499957385</v>
      </c>
      <c r="D180">
        <f t="shared" si="7"/>
        <v>-2.048339807816652E-11</v>
      </c>
    </row>
    <row r="181" spans="1:4" x14ac:dyDescent="0.35">
      <c r="A181">
        <v>179</v>
      </c>
      <c r="B181">
        <f t="shared" si="6"/>
        <v>-8.0306455226991783E-12</v>
      </c>
      <c r="C181">
        <f t="shared" si="8"/>
        <v>194.34820499959136</v>
      </c>
      <c r="D181">
        <f t="shared" si="7"/>
        <v>1.7335262585277811E-11</v>
      </c>
    </row>
    <row r="182" spans="1:4" x14ac:dyDescent="0.35">
      <c r="A182">
        <v>180</v>
      </c>
      <c r="B182">
        <f t="shared" si="6"/>
        <v>6.796399129384432E-12</v>
      </c>
      <c r="C182">
        <f t="shared" si="8"/>
        <v>194.34820499957652</v>
      </c>
      <c r="D182">
        <f t="shared" si="7"/>
        <v>-1.467097049785115E-11</v>
      </c>
    </row>
    <row r="183" spans="1:4" x14ac:dyDescent="0.35">
      <c r="A183">
        <v>181</v>
      </c>
      <c r="B183">
        <f t="shared" si="6"/>
        <v>-5.7518465975527838E-12</v>
      </c>
      <c r="C183">
        <f t="shared" si="8"/>
        <v>194.34820499958909</v>
      </c>
      <c r="D183">
        <f t="shared" si="7"/>
        <v>1.2416158929811562E-11</v>
      </c>
    </row>
    <row r="184" spans="1:4" x14ac:dyDescent="0.35">
      <c r="A184">
        <v>182</v>
      </c>
      <c r="B184">
        <f t="shared" si="6"/>
        <v>4.8678334882873017E-12</v>
      </c>
      <c r="C184">
        <f t="shared" si="8"/>
        <v>194.34820499957846</v>
      </c>
      <c r="D184">
        <f t="shared" si="7"/>
        <v>-1.0507893979673349E-11</v>
      </c>
    </row>
    <row r="185" spans="1:4" x14ac:dyDescent="0.35">
      <c r="A185">
        <v>183</v>
      </c>
      <c r="B185">
        <f t="shared" si="6"/>
        <v>-4.1196861682246977E-12</v>
      </c>
      <c r="C185">
        <f t="shared" si="8"/>
        <v>194.34820499958744</v>
      </c>
      <c r="D185">
        <f t="shared" si="7"/>
        <v>8.8929141864434532E-12</v>
      </c>
    </row>
    <row r="186" spans="1:4" x14ac:dyDescent="0.35">
      <c r="A186">
        <v>184</v>
      </c>
      <c r="B186">
        <f t="shared" si="6"/>
        <v>3.4865231453582374E-12</v>
      </c>
      <c r="C186">
        <f t="shared" si="8"/>
        <v>194.34820499957982</v>
      </c>
      <c r="D186">
        <f t="shared" si="7"/>
        <v>-7.5261439523873248E-12</v>
      </c>
    </row>
    <row r="187" spans="1:4" x14ac:dyDescent="0.35">
      <c r="A187">
        <v>185</v>
      </c>
      <c r="B187">
        <f t="shared" si="6"/>
        <v>-2.9506722470454567E-12</v>
      </c>
      <c r="C187">
        <f t="shared" si="8"/>
        <v>194.34820499958624</v>
      </c>
      <c r="D187">
        <f t="shared" si="7"/>
        <v>6.3694354409047075E-12</v>
      </c>
    </row>
    <row r="188" spans="1:4" x14ac:dyDescent="0.35">
      <c r="A188">
        <v>186</v>
      </c>
      <c r="B188">
        <f t="shared" si="6"/>
        <v>2.4971773731306552E-12</v>
      </c>
      <c r="C188">
        <f t="shared" si="8"/>
        <v>194.34820499958079</v>
      </c>
      <c r="D188">
        <f t="shared" si="7"/>
        <v>-5.3905038347005743E-12</v>
      </c>
    </row>
    <row r="189" spans="1:4" x14ac:dyDescent="0.35">
      <c r="A189">
        <v>187</v>
      </c>
      <c r="B189">
        <f t="shared" si="6"/>
        <v>-2.1133810571877017E-12</v>
      </c>
      <c r="C189">
        <f t="shared" si="8"/>
        <v>194.34820499958539</v>
      </c>
      <c r="D189">
        <f t="shared" si="7"/>
        <v>4.562026236315006E-12</v>
      </c>
    </row>
    <row r="190" spans="1:4" x14ac:dyDescent="0.35">
      <c r="A190">
        <v>188</v>
      </c>
      <c r="B190">
        <f t="shared" si="6"/>
        <v>1.78857118478558E-12</v>
      </c>
      <c r="C190">
        <f t="shared" si="8"/>
        <v>194.3482049995815</v>
      </c>
      <c r="D190">
        <f t="shared" si="7"/>
        <v>-3.860879060478826E-12</v>
      </c>
    </row>
    <row r="191" spans="1:4" x14ac:dyDescent="0.35">
      <c r="A191">
        <v>189</v>
      </c>
      <c r="B191">
        <f t="shared" si="6"/>
        <v>-1.5136820083464164E-12</v>
      </c>
      <c r="C191">
        <f t="shared" si="8"/>
        <v>194.34820499958479</v>
      </c>
      <c r="D191">
        <f t="shared" si="7"/>
        <v>3.2674926332042909E-12</v>
      </c>
    </row>
    <row r="192" spans="1:4" x14ac:dyDescent="0.35">
      <c r="A192">
        <v>190</v>
      </c>
      <c r="B192">
        <f t="shared" si="6"/>
        <v>1.2810411136453626E-12</v>
      </c>
      <c r="C192">
        <f t="shared" si="8"/>
        <v>194.34820499958201</v>
      </c>
      <c r="D192">
        <f t="shared" si="7"/>
        <v>-2.7653049838655497E-12</v>
      </c>
    </row>
    <row r="193" spans="1:4" x14ac:dyDescent="0.35">
      <c r="A193">
        <v>191</v>
      </c>
      <c r="B193">
        <f t="shared" si="6"/>
        <v>-1.0841552755472343E-12</v>
      </c>
      <c r="C193">
        <f t="shared" si="8"/>
        <v>194.34820499958437</v>
      </c>
      <c r="D193">
        <f t="shared" si="7"/>
        <v>2.3402995850958329E-12</v>
      </c>
    </row>
    <row r="194" spans="1:4" x14ac:dyDescent="0.35">
      <c r="A194">
        <v>192</v>
      </c>
      <c r="B194">
        <f t="shared" si="6"/>
        <v>9.175292260153961E-13</v>
      </c>
      <c r="C194">
        <f t="shared" si="8"/>
        <v>194.34820499958238</v>
      </c>
      <c r="D194">
        <f t="shared" si="7"/>
        <v>-1.9806141383882869E-12</v>
      </c>
    </row>
    <row r="195" spans="1:4" x14ac:dyDescent="0.35">
      <c r="A195">
        <v>193</v>
      </c>
      <c r="B195">
        <f t="shared" si="6"/>
        <v>-7.7651227603671317E-13</v>
      </c>
      <c r="C195">
        <f t="shared" si="8"/>
        <v>194.34820499958408</v>
      </c>
      <c r="D195">
        <f t="shared" si="7"/>
        <v>1.6762094862410344E-12</v>
      </c>
    </row>
    <row r="196" spans="1:4" x14ac:dyDescent="0.35">
      <c r="A196">
        <v>194</v>
      </c>
      <c r="B196">
        <f t="shared" ref="B196:B202" si="9">B195-$H$3*B195*C195</f>
        <v>6.5716851053811607E-13</v>
      </c>
      <c r="C196">
        <f t="shared" si="8"/>
        <v>194.34820499958266</v>
      </c>
      <c r="D196">
        <f t="shared" ref="D196:D202" si="10">R195+$H$4*B195*C195</f>
        <v>-1.4185894098740416E-12</v>
      </c>
    </row>
    <row r="197" spans="1:4" x14ac:dyDescent="0.35">
      <c r="A197">
        <v>195</v>
      </c>
      <c r="B197">
        <f t="shared" si="9"/>
        <v>-5.561669333125396E-13</v>
      </c>
      <c r="C197">
        <f t="shared" ref="C197:C202" si="11">C196+($H$3-H196)*B196*C196</f>
        <v>194.34820499958388</v>
      </c>
      <c r="D197">
        <f t="shared" si="10"/>
        <v>1.2005634918101226E-12</v>
      </c>
    </row>
    <row r="198" spans="1:4" x14ac:dyDescent="0.35">
      <c r="A198">
        <v>196</v>
      </c>
      <c r="B198">
        <f t="shared" si="9"/>
        <v>4.7068849579690611E-13</v>
      </c>
      <c r="C198">
        <f t="shared" si="11"/>
        <v>194.34820499958286</v>
      </c>
      <c r="D198">
        <f t="shared" si="10"/>
        <v>-1.0160464245925043E-12</v>
      </c>
    </row>
    <row r="199" spans="1:4" x14ac:dyDescent="0.35">
      <c r="A199">
        <v>197</v>
      </c>
      <c r="B199">
        <f t="shared" si="9"/>
        <v>-3.983474147878767E-13</v>
      </c>
      <c r="C199">
        <f t="shared" si="11"/>
        <v>194.34820499958374</v>
      </c>
      <c r="D199">
        <f t="shared" si="10"/>
        <v>8.5988816415757466E-13</v>
      </c>
    </row>
    <row r="200" spans="1:4" x14ac:dyDescent="0.35">
      <c r="A200">
        <v>198</v>
      </c>
      <c r="B200">
        <f t="shared" si="9"/>
        <v>3.3712458299948387E-13</v>
      </c>
      <c r="C200">
        <f t="shared" si="11"/>
        <v>194.348204999583</v>
      </c>
      <c r="D200">
        <f t="shared" si="10"/>
        <v>-7.2773018728433576E-13</v>
      </c>
    </row>
    <row r="201" spans="1:4" x14ac:dyDescent="0.35">
      <c r="A201">
        <v>199</v>
      </c>
      <c r="B201">
        <f t="shared" si="9"/>
        <v>-2.8531121388875104E-13</v>
      </c>
      <c r="C201">
        <f t="shared" si="11"/>
        <v>194.34820499958363</v>
      </c>
      <c r="D201">
        <f t="shared" si="10"/>
        <v>6.1588384113151675E-13</v>
      </c>
    </row>
    <row r="202" spans="1:4" x14ac:dyDescent="0.35">
      <c r="A202">
        <v>200</v>
      </c>
      <c r="B202">
        <f t="shared" si="9"/>
        <v>2.4146114782379385E-13</v>
      </c>
      <c r="C202">
        <f t="shared" si="11"/>
        <v>194.34820499958309</v>
      </c>
      <c r="D202">
        <f t="shared" si="10"/>
        <v>-5.2122738948399179E-13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B9FEF9A448354B894AA9C9D19A1C83" ma:contentTypeVersion="12" ma:contentTypeDescription="Create a new document." ma:contentTypeScope="" ma:versionID="72642502c36a8a73f21f44d21177bb41">
  <xsd:schema xmlns:xsd="http://www.w3.org/2001/XMLSchema" xmlns:xs="http://www.w3.org/2001/XMLSchema" xmlns:p="http://schemas.microsoft.com/office/2006/metadata/properties" xmlns:ns3="7160aa5d-075e-4630-a1d3-8cea9d7c9dbf" xmlns:ns4="ac092aa6-08ec-4d03-8222-eb30b04d4c4a" targetNamespace="http://schemas.microsoft.com/office/2006/metadata/properties" ma:root="true" ma:fieldsID="d402c76ad8aa9ba1a65c08ce1e94c321" ns3:_="" ns4:_="">
    <xsd:import namespace="7160aa5d-075e-4630-a1d3-8cea9d7c9dbf"/>
    <xsd:import namespace="ac092aa6-08ec-4d03-8222-eb30b04d4c4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60aa5d-075e-4630-a1d3-8cea9d7c9d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092aa6-08ec-4d03-8222-eb30b04d4c4a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B9B5D62-2C86-4FC9-BB80-3519F66C45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60aa5d-075e-4630-a1d3-8cea9d7c9dbf"/>
    <ds:schemaRef ds:uri="ac092aa6-08ec-4d03-8222-eb30b04d4c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14934D-7D90-42BC-92E3-79D43787860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34548B8-5577-4004-BAA7-4FD54C27F622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7160aa5d-075e-4630-a1d3-8cea9d7c9dbf"/>
    <ds:schemaRef ds:uri="http://purl.org/dc/dcmitype/"/>
    <ds:schemaRef ds:uri="http://schemas.microsoft.com/office/infopath/2007/PartnerControls"/>
    <ds:schemaRef ds:uri="ac092aa6-08ec-4d03-8222-eb30b04d4c4a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task1</vt:lpstr>
      <vt:lpstr>Task2</vt:lpstr>
      <vt:lpstr>Task3</vt:lpstr>
    </vt:vector>
  </TitlesOfParts>
  <Company>University of the West of England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Elsa Guillot</dc:creator>
  <cp:lastModifiedBy>Elsa Guillot</cp:lastModifiedBy>
  <dcterms:created xsi:type="dcterms:W3CDTF">2020-07-27T08:12:18Z</dcterms:created>
  <dcterms:modified xsi:type="dcterms:W3CDTF">2020-07-27T08:31:57Z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0x010100CAB9FEF9A448354B894AA9C9D19A1C83</vt:lpwstr>
  </property>
</Properties>
</file>