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C:\Users\USER\Documents\solved yt excel sheets\formulas and funtions\"/>
    </mc:Choice>
  </mc:AlternateContent>
  <xr:revisionPtr revIDLastSave="0" documentId="8_{FD6A1592-7D4E-46B0-A2D6-7075344DBE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6" i="8"/>
  <c r="R21" i="8"/>
  <c r="R17" i="8"/>
  <c r="R13" i="8"/>
  <c r="R9" i="8"/>
  <c r="R5" i="8"/>
  <c r="R14" i="8"/>
  <c r="R20" i="8"/>
  <c r="R16" i="8"/>
  <c r="R12" i="8"/>
  <c r="R8" i="8"/>
  <c r="R4" i="8"/>
  <c r="R10" i="8"/>
  <c r="R19" i="8"/>
  <c r="R15" i="8"/>
  <c r="R11" i="8"/>
  <c r="R7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<sst xmlns="http://schemas.openxmlformats.org/spreadsheetml/2006/main" count="470" uniqueCount="96">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</sst>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9-4976-BE8A-DE8C54C6A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191136"/>
        <c:axId val="775381568"/>
      </c:barChart>
      <c:catAx>
        <c:axId val="8521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81568"/>
        <c:crosses val="autoZero"/>
        <c:auto val="1"/>
        <c:lblAlgn val="ctr"/>
        <c:lblOffset val="100"/>
        <c:noMultiLvlLbl val="0"/>
      </c:catAx>
      <c:valAx>
        <c:axId val="7753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1</xdr:row>
      <xdr:rowOff>60325</xdr:rowOff>
    </xdr:from>
    <xdr:to>
      <xdr:col>36</xdr:col>
      <xdr:colOff>352425</xdr:colOff>
      <xdr:row>16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14F86-3FD2-8D45-D31D-FEE64AF7E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U1" workbookViewId="0">
      <selection activeCell="AL10" sqref="AL10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3" width="8.81640625" hidden="1" customWidth="1"/>
    <col min="14" max="14" width="23.7265625" hidden="1" customWidth="1"/>
    <col min="15" max="17" width="8.81640625" hidden="1" customWidth="1"/>
    <col min="18" max="18" width="15.90625" hidden="1" customWidth="1"/>
    <col min="19" max="19" width="8.81640625" hidden="1" customWidth="1"/>
    <col min="20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46272</v>
      </c>
      <c r="R2">
        <f ca="1">DATEDIF(N2,$P$2,"D")</f>
        <v>1301</v>
      </c>
      <c r="T2">
        <f>HOUR($D2)</f>
        <v>15</v>
      </c>
      <c r="U2">
        <f>MINUTE($D2)</f>
        <v>22</v>
      </c>
      <c r="V2">
        <f>SECOND($D2)</f>
        <v>15</v>
      </c>
      <c r="X2" s="13">
        <f>TIME($T2,$U2,$V2)</f>
        <v>0.64045138888888886</v>
      </c>
      <c r="Y2" t="str">
        <f>TEXT($D2,"HH:MM")</f>
        <v>15:22</v>
      </c>
      <c r="AA2" cm="1">
        <f t="array" ref="AA2:AA25">_xlfn.SEQUENCE(24,,1)</f>
        <v>1</v>
      </c>
      <c r="AB2">
        <f>COUNTIF($T$2:$T$21,AA2)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1217</v>
      </c>
      <c r="T3">
        <f t="shared" ref="T3:T21" si="5">HOUR($D3)</f>
        <v>9</v>
      </c>
      <c r="U3">
        <f t="shared" ref="U3:U21" si="6">MINUTE($D3)</f>
        <v>45</v>
      </c>
      <c r="V3">
        <f t="shared" ref="V3:V21" si="7">SECOND($D3)</f>
        <v>32</v>
      </c>
      <c r="X3" s="13">
        <f t="shared" ref="X3:X21" si="8">TIME($T3,$U3,$V3)</f>
        <v>0.40662037037037035</v>
      </c>
      <c r="Y3" t="str">
        <f t="shared" ref="Y3:Y21" si="9">TEXT($D3,"HH:MM")</f>
        <v>09:45</v>
      </c>
      <c r="AA3">
        <v>2</v>
      </c>
      <c r="AB3">
        <f t="shared" ref="AB3:AB25" si="10">COUNTIF($T$2:$T$21,AA3)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1144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17:30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1099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1024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17:00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918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16:30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864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17:50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792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14:35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817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13:15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1270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1104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17:30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17:15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854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17:25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850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17:45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46272</v>
      </c>
      <c r="R2">
        <f ca="1">DATEDIF(D2,$P$2,"D")</f>
        <v>1301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1217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1144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1099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1024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918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864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814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792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817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1270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1194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1104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1054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922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854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776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USER</cp:lastModifiedBy>
  <dcterms:created xsi:type="dcterms:W3CDTF">2015-06-05T18:17:20Z</dcterms:created>
  <dcterms:modified xsi:type="dcterms:W3CDTF">2026-09-07T13:41:31Z</dcterms:modified>
</cp:coreProperties>
</file>