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16193\OneDrive\桌面\version1\人事系统\人事系统\人事\"/>
    </mc:Choice>
  </mc:AlternateContent>
  <xr:revisionPtr revIDLastSave="0" documentId="13_ncr:1_{D21BB9A7-1F1A-4706-A626-8038C24C3D35}" xr6:coauthVersionLast="47" xr6:coauthVersionMax="47" xr10:uidLastSave="{00000000-0000-0000-0000-000000000000}"/>
  <bookViews>
    <workbookView xWindow="-120" yWindow="-120" windowWidth="29040" windowHeight="15720" xr2:uid="{7F3FBBEF-5D7F-482B-80A8-97FEE6D64D3C}"/>
  </bookViews>
  <sheets>
    <sheet name="原始数据" sheetId="1" r:id="rId1"/>
    <sheet name="升序排序" sheetId="2" r:id="rId2"/>
    <sheet name="降序排序" sheetId="3" r:id="rId3"/>
    <sheet name="数据分析" sheetId="4" r:id="rId4"/>
  </sheet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<sst xmlns="http://schemas.openxmlformats.org/spreadsheetml/2006/main" count="3431" uniqueCount="739">
  <si>
    <t>项目名称</t>
  </si>
  <si>
    <t>发布单位</t>
  </si>
  <si>
    <t>中标方</t>
  </si>
  <si>
    <t>成交价格</t>
  </si>
  <si>
    <t>退役军人人事档案整理移交及数字化处理</t>
  </si>
  <si>
    <t>温州市瓯海区退役军人事务局</t>
  </si>
  <si>
    <t>杭州同气科技有限公司</t>
  </si>
  <si>
    <t>宁波市退役军人事务局部队慰问品采购项目</t>
  </si>
  <si>
    <t>宁波市退役军人事务局</t>
  </si>
  <si>
    <t>杭州越路贸易有限公司</t>
  </si>
  <si>
    <t>桐乡市人事考试指挥平台服务采购项目</t>
  </si>
  <si>
    <t>桐乡市人力资源和社会保障局</t>
  </si>
  <si>
    <t>中国联合网络通信有限公司浙江省分公司</t>
  </si>
  <si>
    <t>金华市人大选举与人事任免系统（金选任）</t>
  </si>
  <si>
    <t>金华市人民代表大会常务委员会办公室</t>
  </si>
  <si>
    <t>金华鸿正科技有限公司</t>
  </si>
  <si>
    <t>浙江省人事考试主观题答题卡扫描（含阅卷）服务项目</t>
  </si>
  <si>
    <t>浙江省社会保险和就业服务中心</t>
  </si>
  <si>
    <t>北京世纪互联软件开发有限公司</t>
  </si>
  <si>
    <t>浙江省人事考试主、客观题答题卡扫描（不含阅卷）服务采购项目</t>
  </si>
  <si>
    <t>杭州泰兴数据工程有限公司</t>
  </si>
  <si>
    <t>东阳市人力资源和社会保障服务中心人事档案整理及数字化加工服务采购项目</t>
  </si>
  <si>
    <t>东阳市人力资源和社会保障服务中心</t>
  </si>
  <si>
    <t>浙江星汉信息技术股份有限公司</t>
  </si>
  <si>
    <t>省数字财政管理中心考核系统和数字人事应用项目</t>
  </si>
  <si>
    <t>浙江省数字财政管理中心</t>
  </si>
  <si>
    <t>中科天翔（杭州）科技有限公司</t>
  </si>
  <si>
    <t>浙江人事考试网集约化迁移采购项目</t>
  </si>
  <si>
    <t>浙江汉软科技有限责任公司</t>
  </si>
  <si>
    <t>宁波市退役军人事务局部队慰问品采购项目（重发）</t>
  </si>
  <si>
    <t>南京军璟服装贸易有限公司</t>
  </si>
  <si>
    <t>宁波市鄞州区退役军人事务局慰问品采购项目项目</t>
  </si>
  <si>
    <t>宁波市鄞州区退役军人事务局</t>
  </si>
  <si>
    <t>宁波淇皓创源商贸有限公司</t>
  </si>
  <si>
    <t>省委组织部干部人事档案管理中心服务窗口改造项目</t>
  </si>
  <si>
    <t>中共浙江省委组织部干部人事档案管理中心</t>
  </si>
  <si>
    <t>浙江省广播电视工程公司</t>
  </si>
  <si>
    <t>丽水市莲都区退役军人事务局户外媒体广告宣传项目</t>
  </si>
  <si>
    <t>丽水市莲都区退役军人事务局</t>
  </si>
  <si>
    <t>丽水市大家广告装饰有限公司</t>
  </si>
  <si>
    <t>遂昌县人力资源和社会保障局干部人事档案管理数字化建设项目</t>
  </si>
  <si>
    <t>遂昌县人力资源和社会保障局</t>
  </si>
  <si>
    <t>杭州京胜航星科技有限公司</t>
  </si>
  <si>
    <t>临海市委组织部干部人事档案智能库房建设项目</t>
  </si>
  <si>
    <t>临海市大数据运营有限公司</t>
  </si>
  <si>
    <t>浙江省公众信息产业有限公司</t>
  </si>
  <si>
    <t>退役军人事务局2022年宣传采购项目</t>
  </si>
  <si>
    <t>丽水市退役军人事务局</t>
  </si>
  <si>
    <t>丽水市大帝广告有限公司</t>
  </si>
  <si>
    <t>瑞安市退役军人事务局2022年退役士兵汽车驾驶技能培训</t>
  </si>
  <si>
    <t>瑞安市退役军人事务局</t>
  </si>
  <si>
    <t>瑞安市五联机动车驾驶培训学校有限公司</t>
  </si>
  <si>
    <t>退役军人事务局万地电影映前广告项目</t>
  </si>
  <si>
    <t>丽水蓝火文化传媒有限公司</t>
  </si>
  <si>
    <t>杭州市富阳区退役军人事务局部分优抚对象健康体检和短期疗养采购项目</t>
  </si>
  <si>
    <t>杭州市富阳区退役军人事务局</t>
  </si>
  <si>
    <t>新疆维吾尔自治区杭州疗养院[富阳富春山庄(从属名称)]</t>
  </si>
  <si>
    <t>宁波市鄞州区退役军人事务局采购食堂餐饮服务及秩序维护、保洁服务项目</t>
  </si>
  <si>
    <t>宁波耐森物业管理有限公司</t>
  </si>
  <si>
    <t>诸暨市退役军人事务局优抚对象短期疗养服务单位采购项目</t>
  </si>
  <si>
    <t>诸暨市退役军人事务局</t>
  </si>
  <si>
    <t>诸暨市大美旅游服务有限公司</t>
  </si>
  <si>
    <t>余姚市退役军人事务局优抚对象医疗服务采购项目</t>
  </si>
  <si>
    <t>余姚市退役军人事务局</t>
  </si>
  <si>
    <t>树兰（宁波）妇产医院有限公司</t>
  </si>
  <si>
    <t>人事系统二期建设项目</t>
  </si>
  <si>
    <t>浙大城市学院</t>
  </si>
  <si>
    <t>浙江九州拓新信息服务有限公司</t>
  </si>
  <si>
    <t>遂昌县卫生健康局干部人事档案管理数字化建设项目</t>
  </si>
  <si>
    <t>遂昌县卫生健康局</t>
  </si>
  <si>
    <t>宁波市退役军人事务局及服务中心物业管理服务（含食堂运营）项目</t>
  </si>
  <si>
    <t>宁波市退役军人服务中心(1),宁波市退役军人事务局(2)</t>
  </si>
  <si>
    <t>宁波创联物业服务有限公司</t>
  </si>
  <si>
    <t>干部人事档案数字化建设</t>
  </si>
  <si>
    <t>浙江省农业科学院（本级）</t>
  </si>
  <si>
    <t>杭州市西湖区崇军指数综合评价系统建设项目</t>
  </si>
  <si>
    <t>杭州市西湖区退役军人事务局</t>
  </si>
  <si>
    <t>杭州西湖新基建数字技术有限公司</t>
  </si>
  <si>
    <t>舆情信息监测项目</t>
  </si>
  <si>
    <t>浙江省退役军人事务厅</t>
  </si>
  <si>
    <t>安徽博约信息科技股份有限公司</t>
  </si>
  <si>
    <t>绍兴市退役军人事务局办公用房租赁项目</t>
  </si>
  <si>
    <t>绍兴市退役军人事务局</t>
  </si>
  <si>
    <t>绍兴市镜湖开发集团有限公司</t>
  </si>
  <si>
    <t>海宁市退役军人事务局安防设备、数字服务系统项目</t>
  </si>
  <si>
    <t>海宁市退役军人事务局</t>
  </si>
  <si>
    <t>浙江海数科技有限公司</t>
  </si>
  <si>
    <t>余杭区劳动人事争议仲裁办案辅助服务</t>
  </si>
  <si>
    <t>杭州市余杭区人力资源和社会保障局</t>
  </si>
  <si>
    <t>杭州共道法智科技有限公司</t>
  </si>
  <si>
    <t>中共苍南县委组织部2022年普通干部人事档案数字化项目</t>
  </si>
  <si>
    <t>中共苍南县委组织部</t>
  </si>
  <si>
    <t>第八届中国杭州大学生创业大赛宣传推广项目</t>
  </si>
  <si>
    <t>杭州市人才管理服务中心（杭州市人事考试院）</t>
  </si>
  <si>
    <t>杭州文广联合广告传媒有限公司</t>
  </si>
  <si>
    <t>文成县公务员干部人事档案整理、数字化加工服务（重）</t>
  </si>
  <si>
    <t>中共文成县委组织部</t>
  </si>
  <si>
    <t>杭州中著信息科技有限公司</t>
  </si>
  <si>
    <t>遂昌县人力资源和社会保障局流动人员人事档案整理和数字化建设（加工一体化）服务项目</t>
  </si>
  <si>
    <t>信雅达（杭州）计算机服务有限公司</t>
  </si>
  <si>
    <t>干部人事档案数字化加工服务项目</t>
  </si>
  <si>
    <t>丽水市教育局(1),丽水市人民政府国有资产监督管理委员会(2)</t>
  </si>
  <si>
    <t>中共丽水市委组织部干部人事档案数字化加工及维护服务项目</t>
  </si>
  <si>
    <t>中共丽水市委组织部</t>
  </si>
  <si>
    <t>温州市龙湾区人力资源和社会保障局龙湾区流动人员人事档案数字化加工服务</t>
  </si>
  <si>
    <t>温州市龙湾区人力资源和社会保障局</t>
  </si>
  <si>
    <t>浙江次元数字技术有限公司</t>
  </si>
  <si>
    <t>丽水市卫生健康委员会干部人事档案数字化加工服务项目</t>
  </si>
  <si>
    <t>丽水市卫生健康委员会</t>
  </si>
  <si>
    <t>浙江省退役军人移交安置系统功能提升项目</t>
  </si>
  <si>
    <t>浙江浙大网新软件产业集团有限公司</t>
  </si>
  <si>
    <t>上虞区“流动人员”人事档案整理和数字化扫描加工服务项目</t>
  </si>
  <si>
    <t>绍兴市上虞区人才市场管理服务中心</t>
  </si>
  <si>
    <t>绍兴上虞晨亮档案服务有限公司</t>
  </si>
  <si>
    <t>浙江省事业单位人事工资管理服务平台运维项目</t>
  </si>
  <si>
    <t>浙江省人力资源和社会保障信息中心</t>
  </si>
  <si>
    <t>长兴县退役军人事务局军干服务配套电梯工程项目</t>
  </si>
  <si>
    <t>长兴县退役军人事务局</t>
  </si>
  <si>
    <t>德尔法电梯有限公司</t>
  </si>
  <si>
    <t>浙江舟山群岛新区旅游与健康职业学院人事系统采购</t>
  </si>
  <si>
    <t>浙江舟山群岛新区旅游与健康职业学院</t>
  </si>
  <si>
    <t>上海亿维航软件有限公司</t>
  </si>
  <si>
    <t>江北区退役军人事务局数改项目—“数说红色印迹”应用建设项目一期</t>
  </si>
  <si>
    <t>宁波市江北区退役军人事务局</t>
  </si>
  <si>
    <t>宁波华数广电网络有限公司</t>
  </si>
  <si>
    <t>2022年安保服务项目</t>
  </si>
  <si>
    <t>杭州市党群服务中心（杭州市干部人事档案管理中心）</t>
  </si>
  <si>
    <t>浙江绿城保安服务有限公司</t>
  </si>
  <si>
    <t>海宁人事考试指挥中心服务项目</t>
  </si>
  <si>
    <t>海宁市人事考试中心</t>
  </si>
  <si>
    <t>中国联合网络通信有限公司嘉兴市分公司</t>
  </si>
  <si>
    <t>杭州市钱塘区流动人员人事档案整理和数字化加工采购项目</t>
  </si>
  <si>
    <t>杭州市钱塘区人力资源和社会保障局</t>
  </si>
  <si>
    <t>绍兴市退役军人事务优抚对象短期疗养活动项目</t>
  </si>
  <si>
    <t>浙江孺子牛旅行社有限公司</t>
  </si>
  <si>
    <t>浙江商业职业技术学院人事系统建设项目</t>
  </si>
  <si>
    <t>浙江商业职业技术学院</t>
  </si>
  <si>
    <t>杭州知乎者也科技有限公司</t>
  </si>
  <si>
    <t>2022年西湖先锋APP和杭州党群之家微信公众号视频号运维项目</t>
  </si>
  <si>
    <t>杭州日报知政网络科技有限公司</t>
  </si>
  <si>
    <t>临平区卫生健康局干部人事档案数字化项目</t>
  </si>
  <si>
    <t>杭州市临平区卫生健康局</t>
  </si>
  <si>
    <t>景宁畲族自治县人力资源和社会保障局干部人事档案数字化服务采购项目</t>
  </si>
  <si>
    <t>景宁畲族自治县人力资源和社会保障局</t>
  </si>
  <si>
    <t>中共苍南县委组织部干部人事档案智汇管理应用省市县三级贯通设备购买及技术实施项目</t>
  </si>
  <si>
    <t>杭州市退役军人事务局关于杭州市智慧老兵云上服务平台二期项目的中标结果公告</t>
  </si>
  <si>
    <t>温州市鹿城区退役军人事务局</t>
  </si>
  <si>
    <t>江北区委组织部干部人事档案管理中心智能回转柜项目</t>
  </si>
  <si>
    <t>江北区委组织部</t>
  </si>
  <si>
    <t>宁波市研华智能科技有限公司</t>
  </si>
  <si>
    <t>杭州市西湖区退役军人事务局西湖区退役士兵职业技能培训承训定点机构项目</t>
  </si>
  <si>
    <t>杭州科技职业技术学院</t>
  </si>
  <si>
    <t>庆祝建军95周年慰问演出项目</t>
  </si>
  <si>
    <t>浙江演艺集团有限责任公司</t>
  </si>
  <si>
    <t>2022年党群中心场馆运维项目</t>
  </si>
  <si>
    <t>杭州娃哈哈未来文化艺术有限公司</t>
  </si>
  <si>
    <t>2022年党群中心场馆声光网电运维项目</t>
  </si>
  <si>
    <t>杭州卓高智能科技有限公司</t>
  </si>
  <si>
    <t>浙江农业商贸职业学院人事管理系统项目</t>
  </si>
  <si>
    <t>浙江农业商贸职业学院</t>
  </si>
  <si>
    <t>杭州宏服软件有限公司</t>
  </si>
  <si>
    <t>浙江省优抚服务应用管理系统增加烈士褒扬和对象确认模块项目</t>
  </si>
  <si>
    <t>北京众成天极信息技术有限责任公司</t>
  </si>
  <si>
    <t>数字化改革综合管理服务系统建设项目</t>
  </si>
  <si>
    <t>阿里云计算有限公司</t>
  </si>
  <si>
    <t>金华市退役军人事务局（家用产品、电子产品、食品、鞋服等）物资配送项目</t>
  </si>
  <si>
    <t>金华市退役军人事务局</t>
  </si>
  <si>
    <t>金华市智凯网络技术有限公司</t>
  </si>
  <si>
    <t>省人力社保厅（本级）2022年流动人员人事档案公共服务管理项目</t>
  </si>
  <si>
    <t>浙江省人力资源和社会保障厅（本级）</t>
  </si>
  <si>
    <t>浙江省人才市场</t>
  </si>
  <si>
    <t>宁波市退役军人事务局购八一慰问品项目</t>
  </si>
  <si>
    <t>宁波威登体育发展有限公司</t>
  </si>
  <si>
    <t>武义县退役军人事务局慰问物资采购项目</t>
  </si>
  <si>
    <t>武义县退役军人事务局</t>
  </si>
  <si>
    <t>武义赫峰食品有限公司</t>
  </si>
  <si>
    <t>金华市人力资源和社会保障数据安全管理中心金华市事业单位人事工资全周期管理项目</t>
  </si>
  <si>
    <t>金华市人力资源和社会保障数据安全管理中心</t>
  </si>
  <si>
    <t>2022年蚕丝被及运动巾套装采购项目</t>
  </si>
  <si>
    <t>杭州市退役军人事务局</t>
  </si>
  <si>
    <t>杭州齐迈贸易有限公司</t>
  </si>
  <si>
    <t>杭州市临安区委组织部干部人事任免建议方案共享系统项目（二次）</t>
  </si>
  <si>
    <t>杭州市临安区数据资源管理局</t>
  </si>
  <si>
    <t>浙江华通云数据科技有限公司</t>
  </si>
  <si>
    <t>2022年公益招聘会服务项目</t>
  </si>
  <si>
    <t>杭州江南人才服务有限公司</t>
  </si>
  <si>
    <t>浙江省劳动人事争议调解仲裁信息管理系统运维服务项目</t>
  </si>
  <si>
    <t>浙江天正思维信息技术有限公司</t>
  </si>
  <si>
    <t>干部人事档案数字化专项工作</t>
  </si>
  <si>
    <t>中共临安区委组织部</t>
  </si>
  <si>
    <t>杭州文远信息技术有限公司</t>
  </si>
  <si>
    <t>2022年龙湾区退役军人事务局物资采购</t>
  </si>
  <si>
    <t>温州市龙湾区退役军人事务局</t>
  </si>
  <si>
    <t>浙江稻之缘商贸有限公司</t>
  </si>
  <si>
    <t>嘉兴市南湖区国有企业退休人员社会化管理人事档案数字化加工服务采购</t>
  </si>
  <si>
    <t>嘉兴市南湖区人力资源和社会保障局</t>
  </si>
  <si>
    <t>浙江省退役军人事务厅数据安全项目</t>
  </si>
  <si>
    <t>浙江图灵软件技术有限公司</t>
  </si>
  <si>
    <t>2022年度宁波市江北区退役军人事务局货物采购项目</t>
  </si>
  <si>
    <t>麦德龙商业集团有限公司</t>
  </si>
  <si>
    <t>2022年慰问物资</t>
  </si>
  <si>
    <t>温州市退役军人事务局</t>
  </si>
  <si>
    <t>临海市退役军人事务局人事档案整理及数字化项目</t>
  </si>
  <si>
    <t>临海市退役军人事务局</t>
  </si>
  <si>
    <t>2022年定制物品采购项目</t>
  </si>
  <si>
    <t>杭州万事利丝绸文化股份有限公司</t>
  </si>
  <si>
    <t>流动人员人事档案数字化加工和毕业生档案录入采购项目</t>
  </si>
  <si>
    <t>杭州市萧山区人才管理服务中心</t>
  </si>
  <si>
    <t>2022年平阳县退役军人事务局购买服务项目</t>
  </si>
  <si>
    <t>平阳县退役军人事务局</t>
  </si>
  <si>
    <t>平阳县关爱退役军人协会</t>
  </si>
  <si>
    <t>浙江同济科技职业学院人事信息管理系统（一期）</t>
  </si>
  <si>
    <t>浙江同济科技职业学院</t>
  </si>
  <si>
    <t>正方软件股份有限公司</t>
  </si>
  <si>
    <t>海宁市退役军人事务局退役军人档案整理及数字化加工</t>
  </si>
  <si>
    <t>宁波市海曙区退役军人事务局采购货物项目</t>
  </si>
  <si>
    <t>宁波市海曙区退役军人事务局</t>
  </si>
  <si>
    <t>绍兴市越城区卫生健康局人事档案整理和数字化加工服务项目</t>
  </si>
  <si>
    <t>绍兴市越城区卫生健康局</t>
  </si>
  <si>
    <t>杭州星颐信息科技有限公司</t>
  </si>
  <si>
    <t>2022年平阳县退役军人事务局慰问物资采购</t>
  </si>
  <si>
    <t>深圳市鸿盈鸿科技有限公司</t>
  </si>
  <si>
    <t>杭州市萧山区退役军人事务局电纸书政府采购项目</t>
  </si>
  <si>
    <t>杭州市萧山区退役军人事务局</t>
  </si>
  <si>
    <t>杭州萧山萧和百货商行</t>
  </si>
  <si>
    <t>2022年鹿城区退役军人事务局货物采购</t>
  </si>
  <si>
    <t>温州市名盛商业有限公司</t>
  </si>
  <si>
    <t>中共江山市委组织部干部人事档案信息化服务采购项目</t>
  </si>
  <si>
    <t>中共江山市委组织部</t>
  </si>
  <si>
    <t>杭州富浙信息技术有限公司</t>
  </si>
  <si>
    <t>永康市人事工资系统升级改造项目</t>
  </si>
  <si>
    <t>中共永康市委组织部</t>
  </si>
  <si>
    <t>瑞安市人力资源和社会保障局人才交流和市场服务中心人事档案整理及数字化加工项目</t>
  </si>
  <si>
    <t>瑞安市人力资源和社会保障局</t>
  </si>
  <si>
    <t>浙江焕华档案管理有限公司</t>
  </si>
  <si>
    <t>舟山市普陀区退役军人事务局双肩包一批采购项目</t>
  </si>
  <si>
    <t>舟山市普陀区退役军人事务局</t>
  </si>
  <si>
    <t>浙江凯虹集团有限公司</t>
  </si>
  <si>
    <t>干部人事档案数字化工作</t>
  </si>
  <si>
    <t>中共永嘉县委组织部</t>
  </si>
  <si>
    <t>金华市金东区退役军人事务局关爱退役军人健康服务项目（重新招标）</t>
  </si>
  <si>
    <t>金华市金东区退役军人事务局</t>
  </si>
  <si>
    <t>金华金义仁康医院</t>
  </si>
  <si>
    <t>2022年物品采购项目</t>
  </si>
  <si>
    <t>杭州洁宁科技有限公司</t>
  </si>
  <si>
    <t>流动人员人事档案整理和数字化加工项目</t>
  </si>
  <si>
    <t>北京航星永志科技有限公司</t>
  </si>
  <si>
    <t>金华市看点文体用品有限公司</t>
  </si>
  <si>
    <t>湖州市劳动人事争议仲裁院新仲裁庭数字庭审设备采购项目</t>
  </si>
  <si>
    <t>湖州市劳动人事争议仲裁院</t>
  </si>
  <si>
    <t>浙江创新数科产业有限公司</t>
  </si>
  <si>
    <t>绍兴市柯桥区退役军人事务局提升退役军人管理保障数字应用项目</t>
  </si>
  <si>
    <t>绍兴市柯桥区退役军人事务局</t>
  </si>
  <si>
    <t>中广（绍兴柯桥）有线信息网络有限公司</t>
  </si>
  <si>
    <t>温岭市退役军人事务局2022年度拥军优抚服务采购</t>
  </si>
  <si>
    <t>温岭市退役军人事务局</t>
  </si>
  <si>
    <t>温岭市慈善义工协会</t>
  </si>
  <si>
    <t>临海市教育局（本级）人事档案数字化外包加工项目</t>
  </si>
  <si>
    <t>临海市教育局</t>
  </si>
  <si>
    <t>人事考试保密库房智能设备购置项目</t>
  </si>
  <si>
    <t>杭州睿睿科技有限公司</t>
  </si>
  <si>
    <t>杭州市公安局上城区分局干部人事档案数字化加工服务</t>
  </si>
  <si>
    <t>杭州市公安局上城区分局</t>
  </si>
  <si>
    <t>宁波国家高新区人力资源和社会保障服务中心流动人员人事档案数字化加工、RFID档案库房管理系统、人事档案数字化管理软件项目</t>
  </si>
  <si>
    <t>宁波国家高新区人力资源和社会保障服务中心</t>
  </si>
  <si>
    <t>浙江艺羽青脉档案管理咨询有限公司</t>
  </si>
  <si>
    <t>绍兴市就业促进和人力资源服务中心“流动人员”人事档案电子化服务采购项目（重招）</t>
  </si>
  <si>
    <t>绍兴市就业促进和人力资源服务中心</t>
  </si>
  <si>
    <t>龙游博洽投资咨询有限公司关于龙游县退役军人事务局档案整理及数字化服务项目（重招）的中标(成交)结果公告</t>
  </si>
  <si>
    <t>瑞安市退役军人事务局慰问品采购</t>
  </si>
  <si>
    <t>上海本来生活信息科技有限公司</t>
  </si>
  <si>
    <t>温岭市人力资源和社会保障局2022年人事档案数字化扫描服务采购</t>
  </si>
  <si>
    <t>温岭市人力资源和社会保障局</t>
  </si>
  <si>
    <t>浙江省肿瘤医院干部人事档案数字化服务</t>
  </si>
  <si>
    <t>浙江省肿瘤医院</t>
  </si>
  <si>
    <t>浙大一院干部人事档案数字化建设</t>
  </si>
  <si>
    <t>浙江大学医学院附属第一医院</t>
  </si>
  <si>
    <t>丽水市莲都区教育局干部人事档案数字化项目</t>
  </si>
  <si>
    <t>丽水市莲都区教育局</t>
  </si>
  <si>
    <t>网络安全维护</t>
  </si>
  <si>
    <t>中共永康市委组织部干部人事档案数字化建设项目</t>
  </si>
  <si>
    <t>衢州市退役军人事务局“八一”慰问品采购项目</t>
  </si>
  <si>
    <t>衢州市退役军人事务局</t>
  </si>
  <si>
    <t>慈溪市企航文体用品有限公司</t>
  </si>
  <si>
    <t>流动人员人事档案数字化建设项目（二次）</t>
  </si>
  <si>
    <t>衢州市人力资源开发服务中心</t>
  </si>
  <si>
    <t>舟山市普陀区流动人员人事档案信息化建设项目</t>
  </si>
  <si>
    <t>舟山市普陀区人力资源和社会保障局</t>
  </si>
  <si>
    <t>浙江中医药大学附属第三医干部人事档案数字信息化建设项目</t>
  </si>
  <si>
    <t>浙江中医药大学附属第三医院</t>
  </si>
  <si>
    <t>湖州市退役军人事务局湖州市退役军人全生命周期管理保障信息系统采购项目</t>
  </si>
  <si>
    <t>湖州市退役军人事务局</t>
  </si>
  <si>
    <t>干部人事档案管理中心智能回转柜采购项目</t>
  </si>
  <si>
    <t>中国共产党宁波市鄞州区委员会组织部</t>
  </si>
  <si>
    <t>浙江省残疾人联合会残疾人家庭收入调查和残疾人事业发展研究项目</t>
  </si>
  <si>
    <t>浙江省残疾人联合会（本级）</t>
  </si>
  <si>
    <t>浙江大学</t>
  </si>
  <si>
    <t>丽水市人事管理信息系统采购项目</t>
  </si>
  <si>
    <t>中共金华市委组织部干部人事档案管理中心信息化提升智能机器人采购项目</t>
  </si>
  <si>
    <t>中共金华市委组织部</t>
  </si>
  <si>
    <t>义乌市人才管理服务中心人事档案数字化采购项目</t>
  </si>
  <si>
    <t>义乌市人才管理服务中心</t>
  </si>
  <si>
    <t>金华市公安局干部人事档案数字化信息制作项目</t>
  </si>
  <si>
    <t>金华市公安局</t>
  </si>
  <si>
    <t>余杭区流动人员人事档案整理和数字化加工项目</t>
  </si>
  <si>
    <t>2022年丽水市退役军人事务局春节慰问物资采购项目</t>
  </si>
  <si>
    <t>丽水山耕梦工场农业科技有限公司</t>
  </si>
  <si>
    <t>台州市退役军人事务局台州双拥公园</t>
  </si>
  <si>
    <t>台州市退役军人事务局</t>
  </si>
  <si>
    <t>浙江超越文体有限公司</t>
  </si>
  <si>
    <t>2022年春节慰问品采购项目</t>
  </si>
  <si>
    <t>杭州七仁数码科技有限公司</t>
  </si>
  <si>
    <t>宁波市退役军人事务局春节慰问品采购项目（标项三）（重发）</t>
  </si>
  <si>
    <t>宁波诚洧管理咨询有限公司</t>
  </si>
  <si>
    <t>2022年春节慰问物资</t>
  </si>
  <si>
    <t>晶采科技集团有限公司</t>
  </si>
  <si>
    <t>2022年平阳县退役军人事务局春节慰问物资采购（重）</t>
  </si>
  <si>
    <t>温州意禧商贸有限公司</t>
  </si>
  <si>
    <t>国家税务总局浙江省税务局数字人事深化应用系统项目</t>
  </si>
  <si>
    <t>国家税务总局浙江省税务局</t>
  </si>
  <si>
    <t>东软集团股份有限公司</t>
  </si>
  <si>
    <t>宁波市鄞州区退役军人事务局采购慰问品项目</t>
  </si>
  <si>
    <t>宁波鑫贝儿贸易有限公司</t>
  </si>
  <si>
    <t>温州市龙湾区退役军人事务局春节拥军慰问采购</t>
  </si>
  <si>
    <t>温州黄渔国集团有限公司</t>
  </si>
  <si>
    <t>绍兴市人民医院人事信息系统采购项目</t>
  </si>
  <si>
    <t>绍兴市人民医院</t>
  </si>
  <si>
    <t>宁波市退役军人事务局春节慰问品采购项目</t>
  </si>
  <si>
    <t>宁波屹万贸易有限公司</t>
  </si>
  <si>
    <t>浙江省中医院干部人事档案整理及数字信息化建设</t>
  </si>
  <si>
    <t>浙江省中医院</t>
  </si>
  <si>
    <t>浙江中医药大学干部人事档案信息化建设</t>
  </si>
  <si>
    <t>浙江中医药大学</t>
  </si>
  <si>
    <t>诸暨市退役军人事务局2022年春节慰问品采购项目</t>
  </si>
  <si>
    <t>浙江蒂娜尔时装有限公司</t>
  </si>
  <si>
    <t>绍兴市人力资源和社会保障信息中心省事业单位人事管理系统绍兴子系统扩建项目</t>
  </si>
  <si>
    <t>绍兴市人力资源和社会保障信息中心（市社会保障市民卡管理中心）</t>
  </si>
  <si>
    <t>中共仙居县委组织部干部人事档案智能化库房建设项目</t>
  </si>
  <si>
    <t>中共仙居县委组织部</t>
  </si>
  <si>
    <t>衢州市实验学校教育集团人事档案数字化建设项目</t>
  </si>
  <si>
    <t>衢州市实验学校教育集团</t>
  </si>
  <si>
    <t>浙江理工大学人事信息化建设三期项目</t>
  </si>
  <si>
    <t>浙江理工大学</t>
  </si>
  <si>
    <t>北京易普行科技有限公司</t>
  </si>
  <si>
    <t>杭州市退役军人事务局2021年度转业军官岗前适应性培训采购项目</t>
  </si>
  <si>
    <t>浙江建设职业技术学院人事档案数字化服务项目</t>
  </si>
  <si>
    <t>浙江建设职业技术学院</t>
  </si>
  <si>
    <t>宁波市鄞州区就业管理中心高校毕业生人事档案整理和数字化加工服务采购项目</t>
  </si>
  <si>
    <t>宁波市鄞州区就业管理中心</t>
  </si>
  <si>
    <t>浦江县退役军人事务局社会化优抚采购项目</t>
  </si>
  <si>
    <t>浦江县退役军人事务局</t>
  </si>
  <si>
    <t>浦江县关爱退役军人协会</t>
  </si>
  <si>
    <t>衢州市柯城区人民医院保安人事外包服务采购项目</t>
  </si>
  <si>
    <t>衢州市柯城区人民医院</t>
  </si>
  <si>
    <t>衢州金盾保安服务有限公司</t>
  </si>
  <si>
    <t>人事处人事工资智能化集成平台采购</t>
  </si>
  <si>
    <t>中国美术学院</t>
  </si>
  <si>
    <t>智慧人事管理“1+1”平台建设</t>
  </si>
  <si>
    <t>杭州青少年活动中心</t>
  </si>
  <si>
    <t>丽水市退役军人事务局户外LED广告采购项目</t>
  </si>
  <si>
    <t>杭州市人才管理服务中心（杭州市人事考试院）计划租用过渡性办公用房</t>
  </si>
  <si>
    <t>杭州打铁关股份经济合作社</t>
  </si>
  <si>
    <t>浙江传媒学院干部人事档案数字化</t>
  </si>
  <si>
    <t>浙江传媒学院</t>
  </si>
  <si>
    <t>丽水市退役军人事务局公交车LED广告宣传采购项目</t>
  </si>
  <si>
    <t>丽水市视博广告文化传播有限公司</t>
  </si>
  <si>
    <t>丽水市退役军人事务局公交车站广告宣传采购</t>
  </si>
  <si>
    <t>丽水市公交广告有限公司</t>
  </si>
  <si>
    <t>瑞安市退役军人事务局2021年退役士兵汽车驾驶技能培训</t>
  </si>
  <si>
    <t>省退役军人信息采集系统迁云升级项目</t>
  </si>
  <si>
    <t>浙江农林大学干部人事档案数字化系统及服务项目</t>
  </si>
  <si>
    <t>浙江农林大学</t>
  </si>
  <si>
    <t>绍兴市越城区教育体育局人事档案整理服务项目</t>
  </si>
  <si>
    <t>绍兴市越城区教育体育局</t>
  </si>
  <si>
    <t>人事管理服务系统及一表通系统建设项目</t>
  </si>
  <si>
    <t>浙江外国语学院</t>
  </si>
  <si>
    <t>上海树维信息科技有限公司</t>
  </si>
  <si>
    <t>浙江工商职业技术学院人事管理系统升级项目</t>
  </si>
  <si>
    <t>浙江工商职业技术学院</t>
  </si>
  <si>
    <t>干部档案管理信息系统及干部人事档案数字化信息制作</t>
  </si>
  <si>
    <t>浙江金融职业学院</t>
  </si>
  <si>
    <t>省退役军人事务厅门户网站升级改造项目</t>
  </si>
  <si>
    <t>大汉软件股份有限公司</t>
  </si>
  <si>
    <t>浙江省军休服务管理工作平台升级改造项目</t>
  </si>
  <si>
    <t>杭州思锐信息技术股份有限公司</t>
  </si>
  <si>
    <t>浙江海洋大学干部人事档案管理系统与数字化加工项目</t>
  </si>
  <si>
    <t>浙江海洋大学</t>
  </si>
  <si>
    <t>永康市退役军人事务局档案电子化服务项目</t>
  </si>
  <si>
    <t>永康市退役军人事务局</t>
  </si>
  <si>
    <t>海宁市人力资源和社会保障局流动人员人事档案整理及数字化加工服务项目</t>
  </si>
  <si>
    <t>海宁市人力资源和社会保障局</t>
  </si>
  <si>
    <t>绍兴市人力资源和社会保障信息中心劳动人事争议仲裁数字化仲裁庭建设项目</t>
  </si>
  <si>
    <t>浙江天健远见科技（集团）有限公司</t>
  </si>
  <si>
    <t>慈溪市退役军人事务局退役士兵职业技能订单式培训项目</t>
  </si>
  <si>
    <t>慈溪市退役军人事务局</t>
  </si>
  <si>
    <t>慈溪市林立职业技能培训学校有限公司</t>
  </si>
  <si>
    <t>瑞安市退役军人事务局2021年-2023年退役士兵职业技能培训(重2)</t>
  </si>
  <si>
    <t>浙江麦职教育科技有限公司</t>
  </si>
  <si>
    <t>江山市退役军人事务局档案电子化采购项目</t>
  </si>
  <si>
    <t>江山市退役军人事务局</t>
  </si>
  <si>
    <t>江山市诚兰档案管理有限公司</t>
  </si>
  <si>
    <t>丽水市退役军人事务局双拥广告宣传项目</t>
  </si>
  <si>
    <t>丽水日报社</t>
  </si>
  <si>
    <t>杭州市临安区退役军人事务局临安区2021年度现役义务兵父母体检项目</t>
  </si>
  <si>
    <t>杭州市临安区退役军人事务局</t>
  </si>
  <si>
    <t>杭州临安锦北医院</t>
  </si>
  <si>
    <t>浙江省劳动人事争议调解仲裁信息管理系统功能扩充项目</t>
  </si>
  <si>
    <t>浦江县退役军人事务局“丰安兵事”系统建设采购项目</t>
  </si>
  <si>
    <t>中国移动通信集团浙江有限公司金华分公司</t>
  </si>
  <si>
    <t>金华市人才服务和人事考试中心人事档案库房设备采购及安装项目</t>
  </si>
  <si>
    <t>金华市人才服务和人事考试中心（金华市公务员考试测评中心）</t>
  </si>
  <si>
    <t>宁波顺辉箱柜有限公司</t>
  </si>
  <si>
    <t>金华市退役军人事务局慰问品项目</t>
  </si>
  <si>
    <t>金华银泰购物中心有限公司</t>
  </si>
  <si>
    <t>江山市教育局干部人事档案专项审核劳务外包采购项目</t>
  </si>
  <si>
    <t>江山市教育局</t>
  </si>
  <si>
    <t>杭州市退役军人事务局智慧老兵云上服务平台项目</t>
  </si>
  <si>
    <t>湖州市南浔区退役军人事务局社会化优抚项目</t>
  </si>
  <si>
    <t>湖州市南浔区退役军人事务局</t>
  </si>
  <si>
    <t>湖州市南浔区拥军关爱协会</t>
  </si>
  <si>
    <t>中共平湖市委组织部干部人事上会系统
采购项目</t>
  </si>
  <si>
    <t>中共平湖市委组织部</t>
  </si>
  <si>
    <t>丽水市人力资源和社会保障局丽水事业单位人事工资省集中信息系统运行维护服务项目（第二次）</t>
  </si>
  <si>
    <t>丽水市人力资源和社会保障局</t>
  </si>
  <si>
    <t>宁波市江北区退役军人事务局采购2021年度双拥慰问品项目（重发）</t>
  </si>
  <si>
    <t>江干区人才管理服务中心人事档案数字化加工服务采购项目</t>
  </si>
  <si>
    <t>杭州市江干区就业管理服务中心</t>
  </si>
  <si>
    <t>宁波市退役军人事务局慰问品采购项目</t>
  </si>
  <si>
    <t>金华市退役军人事务局（鞋服、日用品、电子产品等）物资采购项目</t>
  </si>
  <si>
    <t>海盐县退役军人事务局“光辉岁月 关爱老兵”项目项目</t>
  </si>
  <si>
    <t>海盐县退役军人事务局</t>
  </si>
  <si>
    <t>海盐县翼点社工事务所</t>
  </si>
  <si>
    <t>海盐县退役军人事务局2021年度退役军人社会化服务项目项目</t>
  </si>
  <si>
    <t>海盐县蒲公英社工事务所</t>
  </si>
  <si>
    <t>南浔区退役军人事务局档案整理和数字化加工项目</t>
  </si>
  <si>
    <t>上海泰宇信息技术股份有限公司</t>
  </si>
  <si>
    <t>标准化人事考试基地重建项目</t>
  </si>
  <si>
    <t>宁波市人事考试办公室</t>
  </si>
  <si>
    <t>宁波腾翔信息系统工程有限公司</t>
  </si>
  <si>
    <t>定海区流动人员人事档案数字化管理项目</t>
  </si>
  <si>
    <t>舟山市定海区人力资源和社会保障局</t>
  </si>
  <si>
    <t>南通市金柜信息技术有限公司</t>
  </si>
  <si>
    <t>温州市龙湾区退役军人事务局2021年八一慰问品采购</t>
  </si>
  <si>
    <t>浙江旅游职业学院干部人事档案整理及数字化项目</t>
  </si>
  <si>
    <t>浙江旅游职业学院</t>
  </si>
  <si>
    <t>湖州市南浔区退役军人事务局南浔区拥军广场公共艺术设计施工一体化项目</t>
  </si>
  <si>
    <t>杭州素本文化艺术有限公司</t>
  </si>
  <si>
    <t>东阳市财政一网通平台二期及数字财政人事系统采购项目</t>
  </si>
  <si>
    <t>东阳市财政局</t>
  </si>
  <si>
    <t>浙江网盛数新软件股份有限公司</t>
  </si>
  <si>
    <t>2021年平阳县退役军人事务局八一拥军慰问物资采购</t>
  </si>
  <si>
    <t>平阳县昆阳镇璇璇日用品商行</t>
  </si>
  <si>
    <t>慰问物资</t>
  </si>
  <si>
    <t>浙江乔顿服饰股份有限公司</t>
  </si>
  <si>
    <t>杭州市人才管理服务中心（杭州市人事考试院）公益招聘会服务项目</t>
  </si>
  <si>
    <t>省退役军人事务厅（本级）省退役军人全生命周期管理保障信息平台项目</t>
  </si>
  <si>
    <t>浙江省流动人员人事档案管理服务平台项目</t>
  </si>
  <si>
    <t>楚天龙股份有限公司</t>
  </si>
  <si>
    <t>诸暨市退役军人事务局2021年度八一慰问品采购项目</t>
  </si>
  <si>
    <t>诸暨市银河体育发展有限公司</t>
  </si>
  <si>
    <t>岱山县民政局（岱山县退役军人事务局）困难老年人家庭适老化改造项目</t>
  </si>
  <si>
    <t>岱山县民政局</t>
  </si>
  <si>
    <t>南京福康通健康产业有限公司</t>
  </si>
  <si>
    <t>浙江经济职业技术学院干部人事档案服务项目</t>
  </si>
  <si>
    <t>浙江经济职业技术学院</t>
  </si>
  <si>
    <t>西湖先锋APP内容运维项目</t>
  </si>
  <si>
    <t>杭州知政网络科技有限公司</t>
  </si>
  <si>
    <t>温州瓯江口产业集聚区管理委员会干部人事档案数字信息化项目</t>
  </si>
  <si>
    <t>温州瓯江口产业集聚区管理委员会</t>
  </si>
  <si>
    <t>东阳市人力资源和社会保障服务中心人事档案数字化项目</t>
  </si>
  <si>
    <t>嘉兴市南湖区流动人员人事档案信息化服务采购</t>
  </si>
  <si>
    <t>浙江省人事考试院大楼配电房设计及改造项目</t>
  </si>
  <si>
    <t>浙江省社会保险事业管理中心</t>
  </si>
  <si>
    <t>浙江省机电设计研究院有限公司、浙江省机电设计研究院有限公司、杭州和兴电力设计咨询有限公司（联合体）</t>
  </si>
  <si>
    <t>浙江省人民医院人事代理服务和劳务派遣服务项目</t>
  </si>
  <si>
    <t>浙江省人民医院</t>
  </si>
  <si>
    <t>浙江雷博人力资源开发有限公司</t>
  </si>
  <si>
    <t>衢州市人力资源和社会保障信息中心2020年衢州人事业务管理信息系统维护项目</t>
  </si>
  <si>
    <t>衢州市人力资源和社会保障信息中心</t>
  </si>
  <si>
    <t>深圳市嘉德永丰开发科技股份有限公司</t>
  </si>
  <si>
    <t>中共舟山市定海区委组织部区管干部人事档案数字化采购项目</t>
  </si>
  <si>
    <t>舟山市定海区委组织部</t>
  </si>
  <si>
    <t>温岭市人力资源和社会保障局2021年人事档案数字化扫描服务采购</t>
  </si>
  <si>
    <t>中共文成县委组织部干部人事档案信息化建设项目</t>
  </si>
  <si>
    <t>台州市教育局人事档案整理及数字化建设项目</t>
  </si>
  <si>
    <t>台州市教育局</t>
  </si>
  <si>
    <t>浙江网高科技有限公司</t>
  </si>
  <si>
    <t>浙江省部分县（市、区）人事考试指挥中心服务项目</t>
  </si>
  <si>
    <t>浙江省人事考试院</t>
  </si>
  <si>
    <t>绍兴市退役军人事务数字化管理保障平台建设项目</t>
  </si>
  <si>
    <t>绍兴市退役军人服务中心</t>
  </si>
  <si>
    <t>绍兴市颐倍康养老服务有限公司</t>
  </si>
  <si>
    <t>浙江奥康鞋业股份有限公司</t>
  </si>
  <si>
    <t>金华市金东区退役军人事务局关爱退役军人健康服务项目</t>
  </si>
  <si>
    <t>江山市人才和就业管理中心流动人员人事档案整理和数字化加工项目</t>
  </si>
  <si>
    <t>江山市人才和就业管理中心</t>
  </si>
  <si>
    <t>兰溪市退役军人事务局纸质档案数字化处理及技术服务项目</t>
  </si>
  <si>
    <t>兰溪市退役军人事务局</t>
  </si>
  <si>
    <t>浙江省档案事务所有限责任公司</t>
  </si>
  <si>
    <t>浙江外国语学院干部人事档案整理和数字化项目</t>
  </si>
  <si>
    <t>杭州文渊档案信息技术有限公司</t>
  </si>
  <si>
    <t>2021年度杭州市公安局西湖区分局干部人事档案数字化服务建设项目</t>
  </si>
  <si>
    <t>杭州市公安局西湖区分局</t>
  </si>
  <si>
    <t>杭州市公安局下城区分局干部人事档案数字化服务项目</t>
  </si>
  <si>
    <t>杭州市公安局下城区分局</t>
  </si>
  <si>
    <t>2021年平阳县退役军人事务局优抚购买服务</t>
  </si>
  <si>
    <t>金华市退役军人事务局服务管理信息平台优化项目</t>
  </si>
  <si>
    <t>流动人员人事档案整理和数字化项目</t>
  </si>
  <si>
    <t>中共舟山市普陀区委组织部区管干部人事档案数字化采购项目</t>
  </si>
  <si>
    <t>中共舟山市普陀区委组织部</t>
  </si>
  <si>
    <t>温州市退役军人事务局军供站办公用房修缮工程</t>
  </si>
  <si>
    <t>温州市机关事务管理局</t>
  </si>
  <si>
    <t>温州市长江建筑装饰工程有限公司</t>
  </si>
  <si>
    <t>浙江省机关事务管理局省委组织部干部人事档案管理中心办公楼物业 管理服务</t>
  </si>
  <si>
    <t>浙江省机关事务管理局行政处</t>
  </si>
  <si>
    <t>浙江同人生活服务有限公司</t>
  </si>
  <si>
    <t>浙江省退役军人事务厅年度信息化监理</t>
  </si>
  <si>
    <t>北京北咨信息工程咨询有限公司</t>
  </si>
  <si>
    <t>中国计量大学干部人事档案管理信息系统项目</t>
  </si>
  <si>
    <t>中国计量大学</t>
  </si>
  <si>
    <t>杭州钱塘新区流动人员人事档案整理和数字化加工采购项目</t>
  </si>
  <si>
    <t>杭州钱塘新区社会发展局</t>
  </si>
  <si>
    <t>中共乐清市委组织部</t>
  </si>
  <si>
    <t>浙江全省人事考试指挥中心平台服务项目</t>
  </si>
  <si>
    <t>浙江省机关事务管理局省行政中心管理处省委组织部干部人事档案管理中心办公楼物业管理服务项目</t>
  </si>
  <si>
    <t>云和县组织部干部人事档案服务中心建设项目</t>
  </si>
  <si>
    <t>中共云和县委组织部</t>
  </si>
  <si>
    <t>温岭市退役军人事务局2021年度拥军优抚服务采购</t>
  </si>
  <si>
    <t>温州市国资委国企人事监管系统</t>
  </si>
  <si>
    <t>温州市人民政府国有资产监督管理委员会</t>
  </si>
  <si>
    <t>浙江网新恩普软件有限公司</t>
  </si>
  <si>
    <t>金华市公安局金东分局辅警（协管员) 人事招标项目</t>
  </si>
  <si>
    <t>金华市公安局金东分局</t>
  </si>
  <si>
    <t>浙江中通文博服务有限公司</t>
  </si>
  <si>
    <t>金华市退役军人事务局关于金华烈士纪念馆运营服务单位选定项目</t>
  </si>
  <si>
    <t>绿城物业服务集团有限公司</t>
  </si>
  <si>
    <t>干部人事档案审核及数字化处理</t>
  </si>
  <si>
    <t>中国共产党玉环市委员会组织部</t>
  </si>
  <si>
    <t>杭州市退役军人事务局蚕丝被采购项目</t>
  </si>
  <si>
    <t>中共宁波市镇海区委组织部干部人事档案管理中心智能回转柜采购项目</t>
  </si>
  <si>
    <t>中国共产党宁波市镇海区委员会组织部</t>
  </si>
  <si>
    <t>2021年瑞安市退役军人事务局春节慰问物资采购</t>
  </si>
  <si>
    <t>2021年平阳县退役军人事务局春节慰问物资采购</t>
  </si>
  <si>
    <t>温州惠利办公设备有限公司</t>
  </si>
  <si>
    <t>浙江工业大学干部人事档案信息化建设项目</t>
  </si>
  <si>
    <t>浙江工业大学</t>
  </si>
  <si>
    <t>宁波新江厦连锁超市有限公司</t>
  </si>
  <si>
    <t>开化县人社局人事档案数字化处理采购项目</t>
  </si>
  <si>
    <t>开化县人力资源和社会保障局</t>
  </si>
  <si>
    <t>中共杭州市滨江区委组织部干部人事档案数字化制作项目</t>
  </si>
  <si>
    <t>中共杭州市滨江区委组织部</t>
  </si>
  <si>
    <t>杭州市临安区退役军人事务局退役军人全生命周期服务管理系统采购项目</t>
  </si>
  <si>
    <t>杭州孚立计算机软件有限公司</t>
  </si>
  <si>
    <t>嘉善县医共体卫生人事管理平台项目</t>
  </si>
  <si>
    <t>嘉善县卫生健康局</t>
  </si>
  <si>
    <t>联众智慧科技股份有限公司</t>
  </si>
  <si>
    <t>桐乡市退役军人事务局2021年度第三方服务项目</t>
  </si>
  <si>
    <t>桐乡市退役军人事务局</t>
  </si>
  <si>
    <t>桐乡市红星荣军服务中心</t>
  </si>
  <si>
    <t>干部人事档案数字化管理系统</t>
  </si>
  <si>
    <t>2020年余杭区流动人员人事档案整理和数字化加工采购项目</t>
  </si>
  <si>
    <t>全国退役军人事务系统学习推广新时代枫桥经验现场推进会专题片拍摄和会场技术支持项目</t>
  </si>
  <si>
    <t>绍兴市新闻传媒中心</t>
  </si>
  <si>
    <t>杭州市余杭区干部人事档案数字化服务采购项目</t>
  </si>
  <si>
    <t>临海市人才交流中心人事档案数字化整理项目</t>
  </si>
  <si>
    <t>台州市临海市人才交流中心</t>
  </si>
  <si>
    <t>椒江区委组织部区干部人事档案数字化服务采购项目</t>
  </si>
  <si>
    <t>椒江区委组织部(本级)</t>
  </si>
  <si>
    <t>湖州市南浔区退役军人事务局农村现役义务兵父母免费体检项目</t>
  </si>
  <si>
    <t>湖州市南浔区人民医院</t>
  </si>
  <si>
    <t>缙云县人才和就业服务中心人事档案数字化加工服务项目</t>
  </si>
  <si>
    <t>缙云县人才和就业服务中心</t>
  </si>
  <si>
    <t>永康市人力资源和社会保障局人事档案数字化加工服务采购项目</t>
  </si>
  <si>
    <t>永康市人力资源和社会保障局</t>
  </si>
  <si>
    <t>杭州市余杭区干部人事档案数字化管理软件采购项目</t>
  </si>
  <si>
    <t>浙江省肿瘤医院干部人事档案整理服务采购项目</t>
  </si>
  <si>
    <t>绍兴文理学院本级人事、科研、学工系统项目项目</t>
  </si>
  <si>
    <t>绍兴文理学院</t>
  </si>
  <si>
    <t>衢州市退役军人事务局2020年退役士兵私人健身教练培训项目</t>
  </si>
  <si>
    <t>衢州学院</t>
  </si>
  <si>
    <t>浙江师范大学2021年度全校教职工意外保险（人事处）项目</t>
  </si>
  <si>
    <t>浙江师范大学</t>
  </si>
  <si>
    <t>中国大地财产保险股份有限公司金华中心支公司</t>
  </si>
  <si>
    <t>磐安县干部人事档案数字化迁移及制作采购项目</t>
  </si>
  <si>
    <t>中共磐安县委组织部</t>
  </si>
  <si>
    <t>浙江省档案事务所</t>
  </si>
  <si>
    <t>杭州市临安区教育局人事档案整理及数字化加工服务项目</t>
  </si>
  <si>
    <t>杭州市临安区教育局</t>
  </si>
  <si>
    <t>杭州虹盛享蓝信息技术有限公司</t>
  </si>
  <si>
    <t>浙江传媒学院人事系统数据对接项目</t>
  </si>
  <si>
    <t>中软国际科技服务（湖南）有限公司</t>
  </si>
  <si>
    <t>杭州市萧山区人力资源和社会保障局 劳动人事争议仲裁改造项目（重新招标）</t>
  </si>
  <si>
    <t>杭州市萧山区人力资源和社会保障局</t>
  </si>
  <si>
    <t>杭州鼎益信息技术有限公司</t>
  </si>
  <si>
    <t>缙云县退役军人事务局全生命周期服务管理平台采购项目</t>
  </si>
  <si>
    <t>缙云县退役军人事务局</t>
  </si>
  <si>
    <t>缙云华数广电网络有限公司</t>
  </si>
  <si>
    <t>中共永康市委组织部关于干部人事档案数字化系统建设项目</t>
  </si>
  <si>
    <t>流动人员人事档案整理和数字化加工采购项目</t>
  </si>
  <si>
    <t>象山县人力资源和社会保障局人事档案数字化服务项目</t>
  </si>
  <si>
    <t>象山县人力资源和社会保障局</t>
  </si>
  <si>
    <t>宁波众韬档案信息技术有限公司</t>
  </si>
  <si>
    <t>桐庐县军人事务局退伍军人服务中心展厅展陈物品、智能设备采购及广告制作安装</t>
  </si>
  <si>
    <t>桐庐县机关事务服务中心</t>
  </si>
  <si>
    <t>桐庐中线教育咨询有限公司</t>
  </si>
  <si>
    <t>衢州市公安局干部人事档案整理和数字化加工劳务外包服务项目</t>
  </si>
  <si>
    <t>衢州市公安局</t>
  </si>
  <si>
    <t>优抚对象一站式结算医保系统改造项目</t>
  </si>
  <si>
    <t>万达信息股份有限公司</t>
  </si>
  <si>
    <t>绍兴市人民医院MUSE心电网络升级及人事管理绩效系统一期项目A</t>
  </si>
  <si>
    <t>华东医药股份有限公司</t>
  </si>
  <si>
    <t>诸暨市退役军人事务局2021年春节慰问品项目</t>
  </si>
  <si>
    <t>宁波市退役军人事务局信息化综合业务平台项目</t>
  </si>
  <si>
    <t>龙港市残疾人事务辅助性服务（第二次）采购项目</t>
  </si>
  <si>
    <t>龙港市群团工作部</t>
  </si>
  <si>
    <t>温州尚和人力资源有限公司</t>
  </si>
  <si>
    <t>嘉兴职业技术学院人力资源管理与干部人事档案管理系统项目</t>
  </si>
  <si>
    <t>嘉兴职业技术学院</t>
  </si>
  <si>
    <t>余姚市人才人事档案数字化加工采购项目</t>
  </si>
  <si>
    <t>余姚市人力资源和社会保障局</t>
  </si>
  <si>
    <t>浙江艺术职业学院干部人事档案审核整理及数字化加工</t>
  </si>
  <si>
    <t>浙江艺术职业学院</t>
  </si>
  <si>
    <t>网络安全及数据防护服务</t>
  </si>
  <si>
    <t>浙江智贝信息科技有限公司</t>
  </si>
  <si>
    <t>温岭市人力资源与社会保障局2020年人事档案数字化扫描服务采购</t>
  </si>
  <si>
    <t>湖州市吴兴区退役军人事务局退役军人全生命周期服务管理系统项目</t>
  </si>
  <si>
    <t>湖州市吴兴区退役军人事务局</t>
  </si>
  <si>
    <t>新昌县委组织部公务员人事工资管理系统</t>
  </si>
  <si>
    <t>中国共产党新昌县委员会组织部</t>
  </si>
  <si>
    <t>北京市技广达科技开发有限公司</t>
  </si>
  <si>
    <t>瑞安市退役军人事务局2020年退役士兵职业技能培训（重3）</t>
  </si>
  <si>
    <t>浙江建设职业技术学院人事系统升级服务项目</t>
  </si>
  <si>
    <t>浙江省军休服务平台（一期）</t>
  </si>
  <si>
    <t>台州市退役军人事务局拥军物资采购项目</t>
  </si>
  <si>
    <t>台州市方睿实业有限公司</t>
  </si>
  <si>
    <t>杭州高新区人才开发中心2020-2021年流动人员人事档案管理服务项目</t>
  </si>
  <si>
    <t>杭州高新区人才开发中心</t>
  </si>
  <si>
    <t>杭州高新人力资源服务有限公司</t>
  </si>
  <si>
    <t>杭州市党群服务中心（杭州市干部人事档案管理中心）2020中心场馆弱电运维项目</t>
  </si>
  <si>
    <t>浙江无两网络科技有限公司</t>
  </si>
  <si>
    <t>杭州市党群服务中心（杭州市干部人事档案管理中心）2020中心场馆运维服务项目</t>
  </si>
  <si>
    <t>杭州市公羊会公益基金会</t>
  </si>
  <si>
    <t>瑞安市退役军人事务局2020年退役士兵汽车驾驶技能培训（重）</t>
  </si>
  <si>
    <t>杭州高新区人才开发中心人事档案整理和数字化加工一体化服务采购项目</t>
  </si>
  <si>
    <t>浙江研通信息科技有限公司</t>
  </si>
  <si>
    <t>安吉县退役军人事务局办公家具政府采购项目</t>
  </si>
  <si>
    <t>安吉县退役军人事务局</t>
  </si>
  <si>
    <t>大康控股集团有限公司</t>
  </si>
  <si>
    <t>金华市人力资源和社会保障数据安全管理中心人事人才数据分析系统采购项目</t>
  </si>
  <si>
    <t>嘉兴市人才交流服务中心流动人员人事档案电子化制作</t>
  </si>
  <si>
    <t>嘉兴市人才交流服务中心</t>
  </si>
  <si>
    <t>浙江省事业单位人事管理服务系统全省历史数据迁移项目</t>
  </si>
  <si>
    <t>91330103MA28WBAR79</t>
  </si>
  <si>
    <t>干部人事档案数字化</t>
  </si>
  <si>
    <t>嘉兴秀洲人才市场流动人事档案数字化建设项目</t>
  </si>
  <si>
    <t>嘉兴市秀洲区人才交流服务中心</t>
  </si>
  <si>
    <t>海盐县退役军人事务局退役军人全生命周期服务平台项目</t>
  </si>
  <si>
    <t>浙江鸿程计算机系统有限公司</t>
  </si>
  <si>
    <t>东阳市退役军人事务局双拥工作广告宣传服务项目</t>
  </si>
  <si>
    <t>上思县退役军人事务局</t>
  </si>
  <si>
    <t>91330783773144153J</t>
  </si>
  <si>
    <t>杭州市富阳区退役军人事务局退役军人服务中心氛围装修</t>
  </si>
  <si>
    <t>杭州富阳瑞丽广告装饰有限公司</t>
  </si>
  <si>
    <t>绍兴市就业管理服务中心“流动人员”人事档案电子化服务采购项目</t>
  </si>
  <si>
    <t>绍兴市就业管理服务局</t>
  </si>
  <si>
    <t>龙游县退役军人事务局“双拥在线”应用建设项目的中标结果公告</t>
  </si>
  <si>
    <t>宁波市国际招标有限公司关于宁波市奉化区人民医院医共体干部人事档案整理及数字化加工服务采购项目（重发）的中标结果公告</t>
  </si>
  <si>
    <t>移交安置管理系统升级改造项目</t>
  </si>
  <si>
    <t>91330108704209312K</t>
  </si>
  <si>
    <t>内部控制信息管理系统项目</t>
  </si>
  <si>
    <t>91330106MA28TW9X0Q</t>
  </si>
  <si>
    <t xml:space="preserve">   名    称： 嘉兴市人才市场管理办公室 </t>
  </si>
  <si>
    <t>浙江卫邦档案管理技术服务有限公司</t>
  </si>
  <si>
    <t>金华职业技术学院人事管理系统采购项目</t>
  </si>
  <si>
    <t xml:space="preserve">   名    称： 金华职业技术学院 </t>
  </si>
  <si>
    <t>江苏金智教育信息股份有限公司</t>
  </si>
  <si>
    <t>综合服务管理平台建设项目</t>
  </si>
  <si>
    <t xml:space="preserve">   名    称： 绍兴市上虞区退役军人事务局 </t>
  </si>
  <si>
    <t>业务档案整理和数字化处理技术服务项目</t>
  </si>
  <si>
    <t>人事系统</t>
  </si>
  <si>
    <t>浙江工贸职业技术学院</t>
  </si>
  <si>
    <t>杭州微育科技有限公司</t>
  </si>
  <si>
    <t>金华市退役军人事务局关于2020年部队慰问品采购项目</t>
  </si>
  <si>
    <t>中共宁波市委组织部干部人事档案管理中心智能回转柜采购项目</t>
  </si>
  <si>
    <t xml:space="preserve">   名    称： 中共宁波市委组织部干部人事档案管理中心 </t>
  </si>
  <si>
    <t>嵊州市退伍军人人事档案规范化整理项目</t>
  </si>
  <si>
    <t xml:space="preserve">   名    称： 嵊州市档案馆 </t>
  </si>
  <si>
    <t>嵊州市双诚档案管理服务有限公司</t>
  </si>
  <si>
    <t>宁波市公安局干部人事档案数字化项目</t>
  </si>
  <si>
    <t>宁波市公安局</t>
  </si>
  <si>
    <t>详见招标文件</t>
  </si>
  <si>
    <t>余杭区企业退休人员人事档案规范化管理和数字化服务项目（二期）</t>
  </si>
  <si>
    <t xml:space="preserve">   名    称： 杭州市余杭区人力资源和社会保障局 　　　　　　　　　　　</t>
  </si>
  <si>
    <t>台州市退役军人事务局物业管理服务项目</t>
  </si>
  <si>
    <t xml:space="preserve"> 台州市退役军人事务局 </t>
  </si>
  <si>
    <t>浙江仁本物业管理有限公司</t>
  </si>
  <si>
    <t>诸暨市退役军人事务局新址装修布展一体化项目</t>
  </si>
  <si>
    <t xml:space="preserve">   名    称： 诸暨市退役军人事务局 　　　　　　　　　　　</t>
  </si>
  <si>
    <t>浙江诸暨天昱园林有限公司</t>
  </si>
  <si>
    <t>浙江国际招（投）标公司关于浙江省劳动人事争议调解仲裁信息管理系统运维服务项目的中标结果公告</t>
  </si>
  <si>
    <t>台州明辰招标代理有限公司关于中共临海市委组织部干部人事档案审核及数字化处理采购的中标(成交)结果公告</t>
  </si>
  <si>
    <t>浙江工业职业技术学院干部人事档案管理系统项目</t>
  </si>
  <si>
    <t>诸暨市退役军人事务局退役军人事务局服务中心品牌化建设设计布展一体化</t>
  </si>
  <si>
    <t>人事管理与服务平台（二期）建设</t>
  </si>
  <si>
    <t>浙江省建设工程设备招标有限公司关于杭州人才市场流动人员人事档案整理和数字化加工及维护项目的中标(成交)结果公告</t>
  </si>
  <si>
    <t>诸暨市退役军人事务局2020年八一慰问品</t>
  </si>
  <si>
    <t>浙江求是招标代理有限公司关于浙江省退役军人事务厅省本级视联网视频会议系统建设升级改造的中标(成交)结果公告</t>
  </si>
  <si>
    <t>桐乡市退役军人事务局第三方服务采购项目）</t>
  </si>
  <si>
    <t>浙江华诚建设工程咨询有限公司关于杭州市富阳区退役军人事务局退役士兵数字档案制作的中标(成交)结果公告</t>
  </si>
  <si>
    <t>杭州博望建设工程招标投标代理有限公司关于中共建德市委组织部干部人事档案数字化采购项目的中标(成交)结果公告</t>
  </si>
  <si>
    <t>江干区教育局人事档案整理服务加工项目</t>
  </si>
  <si>
    <t>金华市金东区退役军人事务局信息化项目</t>
  </si>
  <si>
    <t>干部人事档案整理及数字化档案制作</t>
  </si>
  <si>
    <t>淳安县干部人事档案数字软件系统平台建设项目--中标结果公告</t>
  </si>
  <si>
    <t>瑞安市公共资源交易中心关于瑞安市退役军人事务局退役士兵职业技能培训（重2）的中标(成交)结果公告</t>
  </si>
  <si>
    <t>遂昌一航采购代理有限公司关于遂昌县委组织部干部人事档案数字化制作项目（二期）的中标(成交)结果公告</t>
  </si>
  <si>
    <t>浙江省建设工程设备招标有限公司关于杭州人才市场人事档案库房租用服务的中标(成交)结果公告</t>
  </si>
  <si>
    <t xml:space="preserve">杭州市富阳区教育局干部人事档案数字化加工项目（一）
</t>
  </si>
  <si>
    <t>丽水市退役军人事务局2020年双拥模范城创建广告宣传</t>
  </si>
  <si>
    <t>浙江省成套招标代理有限公司关于桐庐县退役军人事务局职业技能教育培训项目的中标(成交)结果公告</t>
  </si>
  <si>
    <t>浙江广播电视大学人事档案数字化项目（软件）</t>
  </si>
  <si>
    <t>瑞安市公共资源交易中心关于瑞安市退役军人事务局退役士兵汽车驾驶技能培训（重）的中标(成交)结果公告</t>
  </si>
  <si>
    <t>海盐县退役军人事务局退役军人社会化服务项目</t>
  </si>
  <si>
    <t>浙江省残疾人联合会残疾人事业十四五规划课题研究项目</t>
  </si>
  <si>
    <t>浙江省残疾人联合会</t>
  </si>
  <si>
    <t>浙江特殊教育职业学院</t>
  </si>
  <si>
    <t>2019年衢州人事业务管理信息系统升级改造项目</t>
  </si>
  <si>
    <t>台州市椒江区退役军人事务局2020年档案整理项目</t>
  </si>
  <si>
    <t>金华市退役军人事务局金华烈士纪念馆（二期）建设工程展陈深化设计及施工</t>
  </si>
  <si>
    <t>(全部)</t>
  </si>
  <si>
    <t>行标签</t>
  </si>
  <si>
    <t>(空白)</t>
  </si>
  <si>
    <t>总计</t>
  </si>
  <si>
    <t>计数项:成交价格</t>
  </si>
  <si>
    <t>值</t>
  </si>
  <si>
    <t>平均值项:成交价格</t>
  </si>
  <si>
    <t>最大值项:成交价格</t>
  </si>
  <si>
    <t>最小值项:成交价格</t>
  </si>
  <si>
    <t>平均值项:成交价格2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</si>
</sst>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4" x14ac:knownFonts="1">
    <font>
      <sz val="11"/>
      <color theme="1"/>
      <name val="等线"/>
      <family val="2"/>
      <charset val="134"/>
      <scheme val="minor"/>
    </font>
    <font>
      <sz val="9"/>
      <name val="等线"/>
      <family val="2"/>
      <charset val="134"/>
      <scheme val="minor"/>
    </font>
    <font>
      <sz val="11"/>
      <color rgb="FF000000"/>
      <name val="等线"/>
      <family val="3"/>
      <charset val="134"/>
      <scheme val="minor"/>
    </font>
    <font>
      <b/>
      <sz val="12"/>
      <color rgb="FF3F3F3F"/>
      <name val="微软雅黑"/>
      <family val="2"/>
      <charset val="134"/>
    </font>
  </fonts>
  <fills count="3">
    <fill>
      <patternFill patternType="none"/>
    </fill>
    <fill>
      <patternFill patternType="gray125"/>
    </fill>
    <fill>
      <patternFill patternType="solid">
        <fgColor rgb="FFF2F2F2"/>
        <bgColor indexed="64"/>
      </patternFill>
    </fill>
  </fills>
  <borders count="3">
    <border>
      <left/>
      <right/>
      <top/>
      <bottom/>
      <diagonal/>
    </border>
    <border>
      <left style="thin">
        <color rgb="FF3F3F3F"/>
      </left>
      <right style="thin">
        <color rgb="FF3F3F3F"/>
      </right>
      <top style="thin">
        <color rgb="FF3F3F3F"/>
      </top>
      <bottom style="thin">
        <color rgb="FF3F3F3F"/>
      </bottom>
      <diagonal/>
    </border>
    <border>
      <left style="thin">
        <color rgb="FF3F3F3F"/>
      </left>
      <right/>
      <top style="thin">
        <color rgb="FF3F3F3F"/>
      </top>
      <bottom style="thin">
        <color rgb="FF3F3F3F"/>
      </bottom>
      <diagonal/>
    </border>
  </borders>
  <cellStyleXfs count="1">
    <xf numFmtId="0" fontId="0" fillId="0" borderId="0">
      <alignment vertical="center"/>
    </xf>
  </cellStyleXfs>
  <cellXfs count="8">
    <xf numFmtId="0" fontId="0" fillId="0" borderId="0" xfId="0">
      <alignment vertical="center"/>
    </xf>
    <xf numFmtId="176" fontId="2" fillId="0" borderId="0" xfId="0" applyNumberFormat="1" applyFont="1">
      <alignment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0" fillId="0" borderId="0" xfId="0" applyAlignment="1">
      <alignment vertical="center" wrapText="1"/>
    </xf>
    <xf numFmtId="0" fontId="0" fillId="0" borderId="0" xfId="0" pivotButton="1">
      <alignment vertical="center"/>
    </xf>
    <xf numFmtId="0" fontId="0" fillId="0" borderId="0" xfId="0" applyAlignment="1">
      <alignment horizontal="left" vertical="center"/>
    </xf>
    <xf numFmtId="10"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6193" refreshedDate="44913.696603009259" createdVersion="3" refreshedVersion="8" minRefreshableVersion="3" recordCount="363" xr:uid="{E2C74C6A-8DBB-45A3-988B-47B91E37971A}">
  <cacheSource type="worksheet">
    <worksheetSource ref="A1:D1048576" sheet="原始数据"/>
  </cacheSource>
  <cacheFields count="4">
    <cacheField name="项目名称" numFmtId="0">
      <sharedItems containsBlank="1" count="349">
        <s v="退役军人人事档案整理移交及数字化处理"/>
        <s v="宁波市退役军人事务局部队慰问品采购项目"/>
        <s v="桐乡市人事考试指挥平台服务采购项目"/>
        <s v="金华市人大选举与人事任免系统（金选任）"/>
        <s v="浙江省人事考试主观题答题卡扫描（含阅卷）服务项目"/>
        <s v="浙江省人事考试主、客观题答题卡扫描（不含阅卷）服务采购项目"/>
        <s v="东阳市人力资源和社会保障服务中心人事档案整理及数字化加工服务采购项目"/>
        <s v="省数字财政管理中心考核系统和数字人事应用项目"/>
        <s v="浙江人事考试网集约化迁移采购项目"/>
        <s v="宁波市退役军人事务局部队慰问品采购项目（重发）"/>
        <s v="宁波市鄞州区退役军人事务局慰问品采购项目项目"/>
        <s v="省委组织部干部人事档案管理中心服务窗口改造项目"/>
        <s v="丽水市莲都区退役军人事务局户外媒体广告宣传项目"/>
        <s v="遂昌县人力资源和社会保障局干部人事档案管理数字化建设项目"/>
        <s v="临海市委组织部干部人事档案智能库房建设项目"/>
        <s v="退役军人事务局2022年宣传采购项目"/>
        <s v="瑞安市退役军人事务局2022年退役士兵汽车驾驶技能培训"/>
        <s v="退役军人事务局万地电影映前广告项目"/>
        <s v="杭州市富阳区退役军人事务局部分优抚对象健康体检和短期疗养采购项目"/>
        <s v="宁波市鄞州区退役军人事务局采购食堂餐饮服务及秩序维护、保洁服务项目"/>
        <s v="诸暨市退役军人事务局优抚对象短期疗养服务单位采购项目"/>
        <s v="余姚市退役军人事务局优抚对象医疗服务采购项目"/>
        <s v="人事系统二期建设项目"/>
        <s v="遂昌县卫生健康局干部人事档案管理数字化建设项目"/>
        <s v="宁波市退役军人事务局及服务中心物业管理服务（含食堂运营）项目"/>
        <s v="干部人事档案数字化建设"/>
        <s v="杭州市西湖区崇军指数综合评价系统建设项目"/>
        <s v="舆情信息监测项目"/>
        <s v="绍兴市退役军人事务局办公用房租赁项目"/>
        <s v="海宁市退役军人事务局安防设备、数字服务系统项目"/>
        <s v="余杭区劳动人事争议仲裁办案辅助服务"/>
        <s v="中共苍南县委组织部2022年普通干部人事档案数字化项目"/>
        <s v="第八届中国杭州大学生创业大赛宣传推广项目"/>
        <s v="文成县公务员干部人事档案整理、数字化加工服务（重）"/>
        <s v="遂昌县人力资源和社会保障局流动人员人事档案整理和数字化建设（加工一体化）服务项目"/>
        <s v="干部人事档案数字化加工服务项目"/>
        <s v="中共丽水市委组织部干部人事档案数字化加工及维护服务项目"/>
        <s v="温州市龙湾区人力资源和社会保障局龙湾区流动人员人事档案数字化加工服务"/>
        <s v="丽水市卫生健康委员会干部人事档案数字化加工服务项目"/>
        <s v="浙江省退役军人移交安置系统功能提升项目"/>
        <s v="上虞区“流动人员”人事档案整理和数字化扫描加工服务项目"/>
        <s v="浙江省事业单位人事工资管理服务平台运维项目"/>
        <s v="长兴县退役军人事务局军干服务配套电梯工程项目"/>
        <s v="浙江舟山群岛新区旅游与健康职业学院人事系统采购"/>
        <s v="江北区退役军人事务局数改项目—“数说红色印迹”应用建设项目一期"/>
        <s v="2022年安保服务项目"/>
        <s v="海宁人事考试指挥中心服务项目"/>
        <s v="杭州市钱塘区流动人员人事档案整理和数字化加工采购项目"/>
        <s v="绍兴市退役军人事务优抚对象短期疗养活动项目"/>
        <s v="浙江商业职业技术学院人事系统建设项目"/>
        <s v="2022年西湖先锋APP和杭州党群之家微信公众号视频号运维项目"/>
        <s v="临平区卫生健康局干部人事档案数字化项目"/>
        <s v="景宁畲族自治县人力资源和社会保障局干部人事档案数字化服务采购项目"/>
        <s v="中共苍南县委组织部干部人事档案智汇管理应用省市县三级贯通设备购买及技术实施项目"/>
        <s v="杭州市退役军人事务局关于杭州市智慧老兵云上服务平台二期项目的中标结果公告"/>
        <s v="江北区委组织部干部人事档案管理中心智能回转柜项目"/>
        <s v="杭州市西湖区退役军人事务局西湖区退役士兵职业技能培训承训定点机构项目"/>
        <s v="庆祝建军95周年慰问演出项目"/>
        <s v="2022年党群中心场馆运维项目"/>
        <s v="2022年党群中心场馆声光网电运维项目"/>
        <s v="浙江农业商贸职业学院人事管理系统项目"/>
        <s v="浙江省优抚服务应用管理系统增加烈士褒扬和对象确认模块项目"/>
        <s v="数字化改革综合管理服务系统建设项目"/>
        <s v="金华市退役军人事务局（家用产品、电子产品、食品、鞋服等）物资配送项目"/>
        <s v="省人力社保厅（本级）2022年流动人员人事档案公共服务管理项目"/>
        <s v="宁波市退役军人事务局购八一慰问品项目"/>
        <s v="武义县退役军人事务局慰问物资采购项目"/>
        <s v="金华市人力资源和社会保障数据安全管理中心金华市事业单位人事工资全周期管理项目"/>
        <s v="2022年蚕丝被及运动巾套装采购项目"/>
        <s v="杭州市临安区委组织部干部人事任免建议方案共享系统项目（二次）"/>
        <s v="2022年公益招聘会服务项目"/>
        <s v="浙江省劳动人事争议调解仲裁信息管理系统运维服务项目"/>
        <s v="干部人事档案数字化专项工作"/>
        <s v="2022年龙湾区退役军人事务局物资采购"/>
        <s v="嘉兴市南湖区国有企业退休人员社会化管理人事档案数字化加工服务采购"/>
        <s v="浙江省退役军人事务厅数据安全项目"/>
        <s v="2022年度宁波市江北区退役军人事务局货物采购项目"/>
        <s v="2022年慰问物资"/>
        <s v="临海市退役军人事务局人事档案整理及数字化项目"/>
        <s v="2022年定制物品采购项目"/>
        <s v="流动人员人事档案数字化加工和毕业生档案录入采购项目"/>
        <s v="2022年平阳县退役军人事务局购买服务项目"/>
        <s v="浙江同济科技职业学院人事信息管理系统（一期）"/>
        <s v="海宁市退役军人事务局退役军人档案整理及数字化加工"/>
        <s v="宁波市海曙区退役军人事务局采购货物项目"/>
        <s v="绍兴市越城区卫生健康局人事档案整理和数字化加工服务项目"/>
        <s v="2022年平阳县退役军人事务局慰问物资采购"/>
        <s v="杭州市萧山区退役军人事务局电纸书政府采购项目"/>
        <s v="2022年鹿城区退役军人事务局货物采购"/>
        <s v="中共江山市委组织部干部人事档案信息化服务采购项目"/>
        <s v="永康市人事工资系统升级改造项目"/>
        <s v="瑞安市人力资源和社会保障局人才交流和市场服务中心人事档案整理及数字化加工项目"/>
        <s v="舟山市普陀区退役军人事务局双肩包一批采购项目"/>
        <s v="干部人事档案数字化工作"/>
        <s v="金华市金东区退役军人事务局关爱退役军人健康服务项目（重新招标）"/>
        <s v="2022年物品采购项目"/>
        <s v="流动人员人事档案整理和数字化加工项目"/>
        <s v="湖州市劳动人事争议仲裁院新仲裁庭数字庭审设备采购项目"/>
        <s v="绍兴市柯桥区退役军人事务局提升退役军人管理保障数字应用项目"/>
        <s v="温岭市退役军人事务局2022年度拥军优抚服务采购"/>
        <s v="临海市教育局（本级）人事档案数字化外包加工项目"/>
        <s v="人事考试保密库房智能设备购置项目"/>
        <s v="杭州市公安局上城区分局干部人事档案数字化加工服务"/>
        <s v="宁波国家高新区人力资源和社会保障服务中心流动人员人事档案数字化加工、RFID档案库房管理系统、人事档案数字化管理软件项目"/>
        <s v="绍兴市就业促进和人力资源服务中心“流动人员”人事档案电子化服务采购项目（重招）"/>
        <s v="龙游博洽投资咨询有限公司关于龙游县退役军人事务局档案整理及数字化服务项目（重招）的中标(成交)结果公告"/>
        <s v="瑞安市退役军人事务局慰问品采购"/>
        <s v="温岭市人力资源和社会保障局2022年人事档案数字化扫描服务采购"/>
        <s v="浙江省肿瘤医院干部人事档案数字化服务"/>
        <s v="浙大一院干部人事档案数字化建设"/>
        <s v="丽水市莲都区教育局干部人事档案数字化项目"/>
        <s v="网络安全维护"/>
        <s v="中共永康市委组织部干部人事档案数字化建设项目"/>
        <s v="衢州市退役军人事务局“八一”慰问品采购项目"/>
        <s v="流动人员人事档案数字化建设项目（二次）"/>
        <s v="舟山市普陀区流动人员人事档案信息化建设项目"/>
        <s v="浙江中医药大学附属第三医干部人事档案数字信息化建设项目"/>
        <s v="湖州市退役军人事务局湖州市退役军人全生命周期管理保障信息系统采购项目"/>
        <s v="干部人事档案管理中心智能回转柜采购项目"/>
        <s v="浙江省残疾人联合会残疾人家庭收入调查和残疾人事业发展研究项目"/>
        <s v="丽水市人事管理信息系统采购项目"/>
        <s v="中共金华市委组织部干部人事档案管理中心信息化提升智能机器人采购项目"/>
        <s v="义乌市人才管理服务中心人事档案数字化采购项目"/>
        <s v="金华市公安局干部人事档案数字化信息制作项目"/>
        <s v="余杭区流动人员人事档案整理和数字化加工项目"/>
        <s v="2022年丽水市退役军人事务局春节慰问物资采购项目"/>
        <s v="台州市退役军人事务局台州双拥公园"/>
        <s v="2022年春节慰问品采购项目"/>
        <s v="宁波市退役军人事务局春节慰问品采购项目（标项三）（重发）"/>
        <s v="2022年春节慰问物资"/>
        <s v="2022年平阳县退役军人事务局春节慰问物资采购（重）"/>
        <s v="国家税务总局浙江省税务局数字人事深化应用系统项目"/>
        <s v="宁波市鄞州区退役军人事务局采购慰问品项目"/>
        <s v="温州市龙湾区退役军人事务局春节拥军慰问采购"/>
        <s v="绍兴市人民医院人事信息系统采购项目"/>
        <s v="宁波市退役军人事务局春节慰问品采购项目"/>
        <s v="浙江省中医院干部人事档案整理及数字信息化建设"/>
        <s v="浙江中医药大学干部人事档案信息化建设"/>
        <s v="诸暨市退役军人事务局2022年春节慰问品采购项目"/>
        <s v="绍兴市人力资源和社会保障信息中心省事业单位人事管理系统绍兴子系统扩建项目"/>
        <s v="中共仙居县委组织部干部人事档案智能化库房建设项目"/>
        <s v="衢州市实验学校教育集团人事档案数字化建设项目"/>
        <s v="浙江理工大学人事信息化建设三期项目"/>
        <s v="杭州市退役军人事务局2021年度转业军官岗前适应性培训采购项目"/>
        <s v="浙江建设职业技术学院人事档案数字化服务项目"/>
        <s v="宁波市鄞州区就业管理中心高校毕业生人事档案整理和数字化加工服务采购项目"/>
        <s v="浦江县退役军人事务局社会化优抚采购项目"/>
        <s v="衢州市柯城区人民医院保安人事外包服务采购项目"/>
        <s v="人事处人事工资智能化集成平台采购"/>
        <s v="智慧人事管理“1+1”平台建设"/>
        <s v="丽水市退役军人事务局户外LED广告采购项目"/>
        <s v="杭州市人才管理服务中心（杭州市人事考试院）计划租用过渡性办公用房"/>
        <s v="浙江传媒学院干部人事档案数字化"/>
        <s v="丽水市退役军人事务局公交车LED广告宣传采购项目"/>
        <s v="丽水市退役军人事务局公交车站广告宣传采购"/>
        <s v="瑞安市退役军人事务局2021年退役士兵汽车驾驶技能培训"/>
        <s v="省退役军人信息采集系统迁云升级项目"/>
        <s v="浙江农林大学干部人事档案数字化系统及服务项目"/>
        <s v="绍兴市越城区教育体育局人事档案整理服务项目"/>
        <s v="人事管理服务系统及一表通系统建设项目"/>
        <s v="浙江工商职业技术学院人事管理系统升级项目"/>
        <s v="干部档案管理信息系统及干部人事档案数字化信息制作"/>
        <s v="省退役军人事务厅门户网站升级改造项目"/>
        <s v="浙江省军休服务管理工作平台升级改造项目"/>
        <s v="浙江海洋大学干部人事档案管理系统与数字化加工项目"/>
        <s v="永康市退役军人事务局档案电子化服务项目"/>
        <s v="海宁市人力资源和社会保障局流动人员人事档案整理及数字化加工服务项目"/>
        <s v="绍兴市人力资源和社会保障信息中心劳动人事争议仲裁数字化仲裁庭建设项目"/>
        <s v="慈溪市退役军人事务局退役士兵职业技能订单式培训项目"/>
        <s v="瑞安市退役军人事务局2021年-2023年退役士兵职业技能培训(重2)"/>
        <s v="江山市退役军人事务局档案电子化采购项目"/>
        <s v="丽水市退役军人事务局双拥广告宣传项目"/>
        <s v="杭州市临安区退役军人事务局临安区2021年度现役义务兵父母体检项目"/>
        <s v="浙江省劳动人事争议调解仲裁信息管理系统功能扩充项目"/>
        <s v="浦江县退役军人事务局“丰安兵事”系统建设采购项目"/>
        <s v="金华市人才服务和人事考试中心人事档案库房设备采购及安装项目"/>
        <s v="金华市退役军人事务局慰问品项目"/>
        <s v="江山市教育局干部人事档案专项审核劳务外包采购项目"/>
        <s v="杭州市退役军人事务局智慧老兵云上服务平台项目"/>
        <s v="湖州市南浔区退役军人事务局社会化优抚项目"/>
        <s v="中共平湖市委组织部干部人事上会系统_x000a_采购项目"/>
        <s v="丽水市人力资源和社会保障局丽水事业单位人事工资省集中信息系统运行维护服务项目（第二次）"/>
        <s v="宁波市江北区退役军人事务局采购2021年度双拥慰问品项目（重发）"/>
        <s v="江干区人才管理服务中心人事档案数字化加工服务采购项目"/>
        <s v="宁波市退役军人事务局慰问品采购项目"/>
        <s v="金华市退役军人事务局（鞋服、日用品、电子产品等）物资采购项目"/>
        <s v="海盐县退役军人事务局“光辉岁月 关爱老兵”项目项目"/>
        <s v="海盐县退役军人事务局2021年度退役军人社会化服务项目项目"/>
        <s v="南浔区退役军人事务局档案整理和数字化加工项目"/>
        <s v="标准化人事考试基地重建项目"/>
        <s v="定海区流动人员人事档案数字化管理项目"/>
        <s v="温州市龙湾区退役军人事务局2021年八一慰问品采购"/>
        <s v="浙江旅游职业学院干部人事档案整理及数字化项目"/>
        <s v="湖州市南浔区退役军人事务局南浔区拥军广场公共艺术设计施工一体化项目"/>
        <s v="东阳市财政一网通平台二期及数字财政人事系统采购项目"/>
        <s v="2021年平阳县退役军人事务局八一拥军慰问物资采购"/>
        <s v="慰问物资"/>
        <s v="杭州市人才管理服务中心（杭州市人事考试院）公益招聘会服务项目"/>
        <s v="省退役军人事务厅（本级）省退役军人全生命周期管理保障信息平台项目"/>
        <s v="浙江省流动人员人事档案管理服务平台项目"/>
        <s v="诸暨市退役军人事务局2021年度八一慰问品采购项目"/>
        <s v="岱山县民政局（岱山县退役军人事务局）困难老年人家庭适老化改造项目"/>
        <s v="浙江经济职业技术学院干部人事档案服务项目"/>
        <s v="西湖先锋APP内容运维项目"/>
        <s v="温州瓯江口产业集聚区管理委员会干部人事档案数字信息化项目"/>
        <s v="东阳市人力资源和社会保障服务中心人事档案数字化项目"/>
        <s v="嘉兴市南湖区流动人员人事档案信息化服务采购"/>
        <s v="浙江省人事考试院大楼配电房设计及改造项目"/>
        <s v="浙江省人民医院人事代理服务和劳务派遣服务项目"/>
        <s v="衢州市人力资源和社会保障信息中心2020年衢州人事业务管理信息系统维护项目"/>
        <s v="中共舟山市定海区委组织部区管干部人事档案数字化采购项目"/>
        <s v="温岭市人力资源和社会保障局2021年人事档案数字化扫描服务采购"/>
        <s v="中共文成县委组织部干部人事档案信息化建设项目"/>
        <s v="台州市教育局人事档案整理及数字化建设项目"/>
        <s v="浙江省部分县（市、区）人事考试指挥中心服务项目"/>
        <s v="绍兴市退役军人事务数字化管理保障平台建设项目"/>
        <s v="金华市金东区退役军人事务局关爱退役军人健康服务项目"/>
        <s v="江山市人才和就业管理中心流动人员人事档案整理和数字化加工项目"/>
        <s v="兰溪市退役军人事务局纸质档案数字化处理及技术服务项目"/>
        <s v="浙江外国语学院干部人事档案整理和数字化项目"/>
        <s v="2021年度杭州市公安局西湖区分局干部人事档案数字化服务建设项目"/>
        <s v="杭州市公安局下城区分局干部人事档案数字化服务项目"/>
        <s v="2021年平阳县退役军人事务局优抚购买服务"/>
        <s v="金华市退役军人事务局服务管理信息平台优化项目"/>
        <s v="流动人员人事档案整理和数字化项目"/>
        <s v="中共舟山市普陀区委组织部区管干部人事档案数字化采购项目"/>
        <s v="温州市退役军人事务局军供站办公用房修缮工程"/>
        <s v="浙江省机关事务管理局省委组织部干部人事档案管理中心办公楼物业 管理服务"/>
        <s v="浙江省退役军人事务厅年度信息化监理"/>
        <s v="中国计量大学干部人事档案管理信息系统项目"/>
        <s v="杭州钱塘新区流动人员人事档案整理和数字化加工采购项目"/>
        <s v="浙江全省人事考试指挥中心平台服务项目"/>
        <s v="浙江省机关事务管理局省行政中心管理处省委组织部干部人事档案管理中心办公楼物业管理服务项目"/>
        <s v="云和县组织部干部人事档案服务中心建设项目"/>
        <s v="温岭市退役军人事务局2021年度拥军优抚服务采购"/>
        <s v="温州市国资委国企人事监管系统"/>
        <s v="金华市公安局金东分局辅警（协管员) 人事招标项目"/>
        <s v="金华市退役军人事务局关于金华烈士纪念馆运营服务单位选定项目"/>
        <s v="干部人事档案审核及数字化处理"/>
        <s v="杭州市退役军人事务局蚕丝被采购项目"/>
        <s v="中共宁波市镇海区委组织部干部人事档案管理中心智能回转柜采购项目"/>
        <s v="2021年瑞安市退役军人事务局春节慰问物资采购"/>
        <s v="2021年平阳县退役军人事务局春节慰问物资采购"/>
        <s v="浙江工业大学干部人事档案信息化建设项目"/>
        <s v="开化县人社局人事档案数字化处理采购项目"/>
        <s v="中共杭州市滨江区委组织部干部人事档案数字化制作项目"/>
        <s v="杭州市临安区退役军人事务局退役军人全生命周期服务管理系统采购项目"/>
        <s v="嘉善县医共体卫生人事管理平台项目"/>
        <s v="桐乡市退役军人事务局2021年度第三方服务项目"/>
        <s v="干部人事档案数字化管理系统"/>
        <s v="2020年余杭区流动人员人事档案整理和数字化加工采购项目"/>
        <s v="全国退役军人事务系统学习推广新时代枫桥经验现场推进会专题片拍摄和会场技术支持项目"/>
        <s v="杭州市余杭区干部人事档案数字化服务采购项目"/>
        <s v="临海市人才交流中心人事档案数字化整理项目"/>
        <s v="椒江区委组织部区干部人事档案数字化服务采购项目"/>
        <s v="湖州市南浔区退役军人事务局农村现役义务兵父母免费体检项目"/>
        <s v="缙云县人才和就业服务中心人事档案数字化加工服务项目"/>
        <s v="永康市人力资源和社会保障局人事档案数字化加工服务采购项目"/>
        <s v="杭州市余杭区干部人事档案数字化管理软件采购项目"/>
        <s v="浙江省肿瘤医院干部人事档案整理服务采购项目"/>
        <s v="绍兴文理学院本级人事、科研、学工系统项目项目"/>
        <s v="衢州市退役军人事务局2020年退役士兵私人健身教练培训项目"/>
        <s v="浙江师范大学2021年度全校教职工意外保险（人事处）项目"/>
        <s v="磐安县干部人事档案数字化迁移及制作采购项目"/>
        <s v="杭州市临安区教育局人事档案整理及数字化加工服务项目"/>
        <s v="浙江传媒学院人事系统数据对接项目"/>
        <s v="杭州市萧山区人力资源和社会保障局 劳动人事争议仲裁改造项目（重新招标）"/>
        <s v="缙云县退役军人事务局全生命周期服务管理平台采购项目"/>
        <s v="中共永康市委组织部关于干部人事档案数字化系统建设项目"/>
        <s v="流动人员人事档案整理和数字化加工采购项目"/>
        <s v="象山县人力资源和社会保障局人事档案数字化服务项目"/>
        <s v="桐庐县军人事务局退伍军人服务中心展厅展陈物品、智能设备采购及广告制作安装"/>
        <s v="衢州市公安局干部人事档案整理和数字化加工劳务外包服务项目"/>
        <s v="优抚对象一站式结算医保系统改造项目"/>
        <s v="绍兴市人民医院MUSE心电网络升级及人事管理绩效系统一期项目A"/>
        <s v="诸暨市退役军人事务局2021年春节慰问品项目"/>
        <s v="宁波市退役军人事务局信息化综合业务平台项目"/>
        <s v="龙港市残疾人事务辅助性服务（第二次）采购项目"/>
        <s v="嘉兴职业技术学院人力资源管理与干部人事档案管理系统项目"/>
        <s v="余姚市人才人事档案数字化加工采购项目"/>
        <s v="浙江艺术职业学院干部人事档案审核整理及数字化加工"/>
        <s v="网络安全及数据防护服务"/>
        <s v="温岭市人力资源与社会保障局2020年人事档案数字化扫描服务采购"/>
        <s v="湖州市吴兴区退役军人事务局退役军人全生命周期服务管理系统项目"/>
        <s v="新昌县委组织部公务员人事工资管理系统"/>
        <s v="瑞安市退役军人事务局2020年退役士兵职业技能培训（重3）"/>
        <s v="浙江建设职业技术学院人事系统升级服务项目"/>
        <s v="浙江省军休服务平台（一期）"/>
        <s v="台州市退役军人事务局拥军物资采购项目"/>
        <s v="杭州高新区人才开发中心2020-2021年流动人员人事档案管理服务项目"/>
        <s v="杭州市党群服务中心（杭州市干部人事档案管理中心）2020中心场馆弱电运维项目"/>
        <s v="杭州市党群服务中心（杭州市干部人事档案管理中心）2020中心场馆运维服务项目"/>
        <s v="瑞安市退役军人事务局2020年退役士兵汽车驾驶技能培训（重）"/>
        <s v="杭州高新区人才开发中心人事档案整理和数字化加工一体化服务采购项目"/>
        <s v="安吉县退役军人事务局办公家具政府采购项目"/>
        <s v="金华市人力资源和社会保障数据安全管理中心人事人才数据分析系统采购项目"/>
        <s v="嘉兴市人才交流服务中心流动人员人事档案电子化制作"/>
        <s v="浙江省事业单位人事管理服务系统全省历史数据迁移项目"/>
        <s v="干部人事档案数字化"/>
        <s v="嘉兴秀洲人才市场流动人事档案数字化建设项目"/>
        <s v="海盐县退役军人事务局退役军人全生命周期服务平台项目"/>
        <s v="东阳市退役军人事务局双拥工作广告宣传服务项目"/>
        <s v="杭州市富阳区退役军人事务局退役军人服务中心氛围装修"/>
        <s v="绍兴市就业管理服务中心“流动人员”人事档案电子化服务采购项目"/>
        <s v="龙游县退役军人事务局“双拥在线”应用建设项目的中标结果公告"/>
        <s v="宁波市国际招标有限公司关于宁波市奉化区人民医院医共体干部人事档案整理及数字化加工服务采购项目（重发）的中标结果公告"/>
        <s v="移交安置管理系统升级改造项目"/>
        <s v="内部控制信息管理系统项目"/>
        <s v="金华职业技术学院人事管理系统采购项目"/>
        <s v="综合服务管理平台建设项目"/>
        <s v="业务档案整理和数字化处理技术服务项目"/>
        <s v="人事系统"/>
        <s v="金华市退役军人事务局关于2020年部队慰问品采购项目"/>
        <s v="中共宁波市委组织部干部人事档案管理中心智能回转柜采购项目"/>
        <s v="嵊州市退伍军人人事档案规范化整理项目"/>
        <s v="宁波市公安局干部人事档案数字化项目"/>
        <s v="详见招标文件"/>
        <s v="余杭区企业退休人员人事档案规范化管理和数字化服务项目（二期）"/>
        <s v="台州市退役军人事务局物业管理服务项目"/>
        <s v="诸暨市退役军人事务局新址装修布展一体化项目"/>
        <s v="浙江国际招（投）标公司关于浙江省劳动人事争议调解仲裁信息管理系统运维服务项目的中标结果公告"/>
        <s v="台州明辰招标代理有限公司关于中共临海市委组织部干部人事档案审核及数字化处理采购的中标(成交)结果公告"/>
        <s v="浙江工业职业技术学院干部人事档案管理系统项目"/>
        <s v="诸暨市退役军人事务局退役军人事务局服务中心品牌化建设设计布展一体化"/>
        <s v="人事管理与服务平台（二期）建设"/>
        <s v="浙江省建设工程设备招标有限公司关于杭州人才市场流动人员人事档案整理和数字化加工及维护项目的中标(成交)结果公告"/>
        <s v="诸暨市退役军人事务局2020年八一慰问品"/>
        <s v="浙江求是招标代理有限公司关于浙江省退役军人事务厅省本级视联网视频会议系统建设升级改造的中标(成交)结果公告"/>
        <s v="桐乡市退役军人事务局第三方服务采购项目）"/>
        <s v="浙江华诚建设工程咨询有限公司关于杭州市富阳区退役军人事务局退役士兵数字档案制作的中标(成交)结果公告"/>
        <s v="杭州博望建设工程招标投标代理有限公司关于中共建德市委组织部干部人事档案数字化采购项目的中标(成交)结果公告"/>
        <s v="江干区教育局人事档案整理服务加工项目"/>
        <s v="金华市金东区退役军人事务局信息化项目"/>
        <s v="干部人事档案整理及数字化档案制作"/>
        <s v="淳安县干部人事档案数字软件系统平台建设项目--中标结果公告"/>
        <s v="瑞安市公共资源交易中心关于瑞安市退役军人事务局退役士兵职业技能培训（重2）的中标(成交)结果公告"/>
        <s v="遂昌一航采购代理有限公司关于遂昌县委组织部干部人事档案数字化制作项目（二期）的中标(成交)结果公告"/>
        <s v="浙江省建设工程设备招标有限公司关于杭州人才市场人事档案库房租用服务的中标(成交)结果公告"/>
        <s v="杭州市富阳区教育局干部人事档案数字化加工项目（一）_x000a_"/>
        <s v="丽水市退役军人事务局2020年双拥模范城创建广告宣传"/>
        <s v="浙江省成套招标代理有限公司关于桐庐县退役军人事务局职业技能教育培训项目的中标(成交)结果公告"/>
        <s v="浙江广播电视大学人事档案数字化项目（软件）"/>
        <s v="瑞安市公共资源交易中心关于瑞安市退役军人事务局退役士兵汽车驾驶技能培训（重）的中标(成交)结果公告"/>
        <s v="海盐县退役军人事务局退役军人社会化服务项目"/>
        <s v="浙江省残疾人联合会残疾人事业十四五规划课题研究项目"/>
        <s v="2019年衢州人事业务管理信息系统升级改造项目"/>
        <s v="台州市椒江区退役军人事务局2020年档案整理项目"/>
        <s v="金华市退役军人事务局金华烈士纪念馆（二期）建设工程展陈深化设计及施工"/>
        <m/>
      </sharedItems>
    </cacheField>
    <cacheField name="发布单位" numFmtId="0">
      <sharedItems containsBlank="1"/>
    </cacheField>
    <cacheField name="中标方" numFmtId="0">
      <sharedItems containsBlank="1"/>
    </cacheField>
    <cacheField name="成交价格" numFmtId="176">
      <sharedItems containsString="0" containsBlank="1" containsNumber="1" minValue="0.47699999999999998" maxValue="14971616" count="334">
        <n v="52"/>
        <n v="980"/>
        <n v="801000"/>
        <n v="683500"/>
        <n v="1.7"/>
        <n v="0.99"/>
        <n v="1224000"/>
        <n v="1175000"/>
        <n v="265000"/>
        <n v="265"/>
        <n v="76.5"/>
        <n v="384578"/>
        <n v="82800"/>
        <n v="420000"/>
        <n v="788070"/>
        <n v="223000"/>
        <n v="6200"/>
        <n v="63500"/>
        <n v="1598400"/>
        <n v="443196"/>
        <n v="2000"/>
        <n v="95"/>
        <n v="958600"/>
        <n v="588000"/>
        <n v="146205"/>
        <n v="1618500"/>
        <n v="2666000"/>
        <n v="367000"/>
        <n v="515722.6"/>
        <n v="670000"/>
        <n v="1000000"/>
        <n v="288850"/>
        <n v="678000"/>
        <n v="390"/>
        <n v="36"/>
        <n v="1254000"/>
        <n v="718000"/>
        <n v="0.47699999999999998"/>
        <n v="1797400"/>
        <n v="1149000"/>
        <n v="1716800"/>
        <n v="998000"/>
        <n v="398750"/>
        <n v="680000"/>
        <n v="389800"/>
        <n v="595900"/>
        <n v="615000"/>
        <n v="130"/>
        <n v="600000"/>
        <n v="486168"/>
        <n v="970000"/>
        <n v="192"/>
        <n v="298200"/>
        <n v="465480"/>
        <n v="88.8"/>
        <n v="38"/>
        <n v="1161000"/>
        <n v="25400"/>
        <n v="800000"/>
        <n v="780000"/>
        <n v="498000"/>
        <n v="298000"/>
        <n v="595000"/>
        <n v="2073000"/>
        <n v="975067"/>
        <n v="12722500"/>
        <n v="273"/>
        <n v="330783"/>
        <n v="1908000"/>
        <n v="639"/>
        <n v="184000"/>
        <n v="1247000"/>
        <n v="446000"/>
        <n v="735000"/>
        <n v="80"/>
        <n v="460000"/>
        <n v="990000"/>
        <n v="1"/>
        <n v="1089000"/>
        <n v="180"/>
        <n v="47"/>
        <n v="400000"/>
        <n v="200000"/>
        <n v="880000"/>
        <n v="590000"/>
        <n v="85"/>
        <n v="497280"/>
        <n v="150.80000000000001"/>
        <n v="853000"/>
        <n v="746800"/>
        <n v="1497892.7"/>
        <n v="238400"/>
        <n v="560000"/>
        <n v="665000"/>
        <n v="1920"/>
        <n v="44"/>
        <n v="839980"/>
        <n v="478000"/>
        <n v="499000"/>
        <n v="1935546"/>
        <n v="2094220"/>
        <n v="795600"/>
        <n v="877500"/>
        <n v="30.5"/>
        <n v="65"/>
        <n v="853500"/>
        <n v="38.799999999999997"/>
        <n v="537600"/>
        <n v="637000"/>
        <n v="966000"/>
        <n v="375000"/>
        <n v="1440000"/>
        <n v="369200"/>
        <n v="31"/>
        <n v="46.5"/>
        <n v="518100"/>
        <n v="649500"/>
        <n v="1829400"/>
        <n v="1100000"/>
        <n v="1799000"/>
        <n v="973000"/>
        <n v="1811500"/>
        <n v="543"/>
        <n v="54"/>
        <n v="987840"/>
        <n v="973690"/>
        <n v="1143040"/>
        <n v="458850"/>
        <n v="939200"/>
        <n v="384410"/>
        <n v="798000"/>
        <n v="78"/>
        <n v="350"/>
        <n v="870000"/>
        <n v="472380"/>
        <n v="851500"/>
        <n v="299450"/>
        <n v="398800"/>
        <n v="1148800"/>
        <n v="504050"/>
        <n v="228000"/>
        <n v="598600"/>
        <n v="518800"/>
        <n v="1112000"/>
        <n v="198288"/>
        <n v="1785104"/>
        <n v="294500"/>
        <n v="960000"/>
        <n v="298500"/>
        <n v="9160000"/>
        <n v="260000"/>
        <n v="70800"/>
        <n v="42000"/>
        <n v="495000"/>
        <n v="223500"/>
        <n v="980000"/>
        <n v="596000"/>
        <n v="213500"/>
        <n v="481400"/>
        <n v="296000"/>
        <n v="995000"/>
        <n v="1399600"/>
        <n v="427300"/>
        <n v="671025"/>
        <n v="898000"/>
        <n v="299285"/>
        <n v="6900"/>
        <n v="30000"/>
        <n v="650000"/>
        <n v="109900"/>
        <n v="348420"/>
        <n v="294000"/>
        <n v="985000"/>
        <n v="457978.5"/>
        <n v="704620"/>
        <n v="598500"/>
        <n v="6668000"/>
        <n v="349600"/>
        <n v="616900"/>
        <n v="93"/>
        <n v="463500"/>
        <n v="1120149"/>
        <n v="1780000"/>
        <n v="295000"/>
        <n v="498900"/>
        <n v="740000"/>
        <n v="2419900"/>
        <n v="0.7"/>
        <n v="290"/>
        <n v="556700"/>
        <n v="1258385"/>
        <n v="1070000"/>
        <n v="280000"/>
        <n v="2082500"/>
        <n v="1492000"/>
        <n v="14971616"/>
        <n v="4450000"/>
        <n v="436792"/>
        <n v="3"/>
        <n v="545000"/>
        <n v="1295965"/>
        <n v="57.6"/>
        <n v="782000"/>
        <n v="2255000"/>
        <n v="40"/>
        <n v="995500"/>
        <n v="563800"/>
        <n v="37"/>
        <n v="607400"/>
        <n v="726000"/>
        <n v="3460000"/>
        <n v="438000"/>
        <n v="675175"/>
        <n v="657500"/>
        <n v="950000"/>
        <n v="22"/>
        <n v="329000"/>
        <n v="499800"/>
        <n v="485000"/>
        <n v="491000"/>
        <n v="42"/>
        <n v="540000"/>
        <n v="635000"/>
        <n v="4646800"/>
        <n v="480000"/>
        <n v="165000"/>
        <n v="98"/>
        <n v="1393825"/>
        <n v="4760000"/>
        <n v="388550"/>
        <n v="941215"/>
        <n v="2678000"/>
        <n v="498100"/>
        <n v="486000"/>
        <n v="35"/>
        <n v="124800"/>
        <n v="310"/>
        <n v="1054920"/>
        <n v="1267750"/>
        <n v="775000"/>
        <n v="447000"/>
        <n v="582970"/>
        <n v="82"/>
        <n v="482625"/>
        <n v="510"/>
        <n v="978000"/>
        <n v="369500"/>
        <n v="149800"/>
        <n v="384000"/>
        <n v="817500"/>
        <n v="3880000"/>
        <n v="1859100"/>
        <n v="589000"/>
        <n v="1100"/>
        <n v="660000"/>
        <n v="252000"/>
        <n v="955000"/>
        <n v="532000"/>
        <n v="5980"/>
        <n v="445"/>
        <n v="810000"/>
        <n v="198000"/>
        <n v="1057980"/>
        <n v="938000"/>
        <n v="4320000"/>
        <n v="405300"/>
        <n v="184775"/>
        <n v="1120245"/>
        <n v="399000"/>
        <n v="360000"/>
        <n v="468795.45"/>
        <n v="1424000"/>
        <n v="359555"/>
        <n v="488000"/>
        <n v="425000"/>
        <n v="1635200"/>
        <n v="304000"/>
        <n v="996000"/>
        <n v="346000"/>
        <n v="9800"/>
        <n v="258000"/>
        <n v="645000"/>
        <n v="348660"/>
        <n v="31.05"/>
        <n v="490320"/>
        <n v="819168"/>
        <n v="5880"/>
        <n v="2300760"/>
        <n v="345800"/>
        <n v="450000"/>
        <n v="1110000"/>
        <n v="553"/>
        <n v="335100"/>
        <n v="1289600"/>
        <n v="1076000"/>
        <n v="361383.3"/>
        <n v="38.5"/>
        <n v="1450000"/>
        <n v="1785"/>
        <n v="799500"/>
        <n v="379000"/>
        <n v="395000"/>
        <n v="2595000"/>
        <n v="3785635"/>
        <n v="315085"/>
        <n v="1900000"/>
        <n v="2020"/>
        <n v="59"/>
        <n v="248888"/>
        <n v="688875"/>
        <n v="443000"/>
        <n v="647920"/>
        <n v="149500"/>
        <n v="591192.26"/>
        <n v="46.8"/>
        <n v="897000"/>
        <n v="43"/>
        <n v="428000"/>
        <n v="268000"/>
        <n v="1550000"/>
        <n v="381000"/>
        <n v="1298000"/>
        <n v="115104"/>
        <n v="33080"/>
        <n v="672000"/>
        <n v="840150"/>
        <n v="382500"/>
        <n v="489500"/>
        <n v="100"/>
        <n v="299100"/>
        <n v="185600"/>
        <n v="12650000"/>
        <n v="59830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x v="0"/>
    <s v="温州市瓯海区退役军人事务局"/>
    <s v="杭州同气科技有限公司"/>
    <x v="0"/>
  </r>
  <r>
    <x v="1"/>
    <s v="宁波市退役军人事务局"/>
    <s v="杭州越路贸易有限公司"/>
    <x v="1"/>
  </r>
  <r>
    <x v="2"/>
    <s v="桐乡市人力资源和社会保障局"/>
    <s v="中国联合网络通信有限公司浙江省分公司"/>
    <x v="2"/>
  </r>
  <r>
    <x v="3"/>
    <s v="金华市人民代表大会常务委员会办公室"/>
    <s v="金华鸿正科技有限公司"/>
    <x v="3"/>
  </r>
  <r>
    <x v="4"/>
    <s v="浙江省社会保险和就业服务中心"/>
    <s v="北京世纪互联软件开发有限公司"/>
    <x v="4"/>
  </r>
  <r>
    <x v="5"/>
    <s v="浙江省社会保险和就业服务中心"/>
    <s v="杭州泰兴数据工程有限公司"/>
    <x v="5"/>
  </r>
  <r>
    <x v="6"/>
    <s v="东阳市人力资源和社会保障服务中心"/>
    <s v="浙江星汉信息技术股份有限公司"/>
    <x v="6"/>
  </r>
  <r>
    <x v="7"/>
    <s v="浙江省数字财政管理中心"/>
    <s v="中科天翔（杭州）科技有限公司"/>
    <x v="7"/>
  </r>
  <r>
    <x v="8"/>
    <s v="浙江省社会保险和就业服务中心"/>
    <s v="浙江汉软科技有限责任公司"/>
    <x v="8"/>
  </r>
  <r>
    <x v="9"/>
    <s v="宁波市退役军人事务局"/>
    <s v="南京军璟服装贸易有限公司"/>
    <x v="9"/>
  </r>
  <r>
    <x v="10"/>
    <s v="宁波市鄞州区退役军人事务局"/>
    <s v="宁波淇皓创源商贸有限公司"/>
    <x v="10"/>
  </r>
  <r>
    <x v="11"/>
    <s v="中共浙江省委组织部干部人事档案管理中心"/>
    <s v="浙江省广播电视工程公司"/>
    <x v="11"/>
  </r>
  <r>
    <x v="12"/>
    <s v="丽水市莲都区退役军人事务局"/>
    <s v="丽水市大家广告装饰有限公司"/>
    <x v="12"/>
  </r>
  <r>
    <x v="13"/>
    <s v="遂昌县人力资源和社会保障局"/>
    <s v="杭州京胜航星科技有限公司"/>
    <x v="13"/>
  </r>
  <r>
    <x v="14"/>
    <s v="临海市大数据运营有限公司"/>
    <s v="浙江省公众信息产业有限公司"/>
    <x v="14"/>
  </r>
  <r>
    <x v="15"/>
    <s v="丽水市退役军人事务局"/>
    <s v="丽水市大帝广告有限公司"/>
    <x v="15"/>
  </r>
  <r>
    <x v="16"/>
    <s v="瑞安市退役军人事务局"/>
    <s v="瑞安市五联机动车驾驶培训学校有限公司"/>
    <x v="16"/>
  </r>
  <r>
    <x v="17"/>
    <s v="丽水市退役军人事务局"/>
    <s v="丽水蓝火文化传媒有限公司"/>
    <x v="17"/>
  </r>
  <r>
    <x v="18"/>
    <s v="杭州市富阳区退役军人事务局"/>
    <s v="新疆维吾尔自治区杭州疗养院[富阳富春山庄(从属名称)]"/>
    <x v="18"/>
  </r>
  <r>
    <x v="19"/>
    <s v="宁波市鄞州区退役军人事务局"/>
    <s v="宁波耐森物业管理有限公司"/>
    <x v="19"/>
  </r>
  <r>
    <x v="20"/>
    <s v="诸暨市退役军人事务局"/>
    <s v="诸暨市大美旅游服务有限公司"/>
    <x v="20"/>
  </r>
  <r>
    <x v="21"/>
    <s v="余姚市退役军人事务局"/>
    <s v="树兰（宁波）妇产医院有限公司"/>
    <x v="21"/>
  </r>
  <r>
    <x v="22"/>
    <s v="浙大城市学院"/>
    <s v="浙江九州拓新信息服务有限公司"/>
    <x v="22"/>
  </r>
  <r>
    <x v="23"/>
    <s v="遂昌县卫生健康局"/>
    <s v="杭州京胜航星科技有限公司"/>
    <x v="23"/>
  </r>
  <r>
    <x v="24"/>
    <s v="宁波市退役军人服务中心(1),宁波市退役军人事务局(2)"/>
    <s v="宁波创联物业服务有限公司"/>
    <x v="24"/>
  </r>
  <r>
    <x v="25"/>
    <s v="浙江省农业科学院（本级）"/>
    <s v="杭州京胜航星科技有限公司"/>
    <x v="25"/>
  </r>
  <r>
    <x v="26"/>
    <s v="杭州市西湖区退役军人事务局"/>
    <s v="杭州西湖新基建数字技术有限公司"/>
    <x v="26"/>
  </r>
  <r>
    <x v="27"/>
    <s v="浙江省退役军人事务厅"/>
    <s v="安徽博约信息科技股份有限公司"/>
    <x v="27"/>
  </r>
  <r>
    <x v="28"/>
    <s v="绍兴市退役军人事务局"/>
    <s v="绍兴市镜湖开发集团有限公司"/>
    <x v="28"/>
  </r>
  <r>
    <x v="29"/>
    <s v="海宁市退役军人事务局"/>
    <s v="浙江海数科技有限公司"/>
    <x v="29"/>
  </r>
  <r>
    <x v="30"/>
    <s v="杭州市余杭区人力资源和社会保障局"/>
    <s v="杭州共道法智科技有限公司"/>
    <x v="30"/>
  </r>
  <r>
    <x v="31"/>
    <s v="中共苍南县委组织部"/>
    <s v="杭州京胜航星科技有限公司"/>
    <x v="31"/>
  </r>
  <r>
    <x v="32"/>
    <s v="杭州市人才管理服务中心（杭州市人事考试院）"/>
    <s v="杭州文广联合广告传媒有限公司"/>
    <x v="32"/>
  </r>
  <r>
    <x v="33"/>
    <s v="中共文成县委组织部"/>
    <s v="杭州中著信息科技有限公司"/>
    <x v="33"/>
  </r>
  <r>
    <x v="34"/>
    <s v="遂昌县人力资源和社会保障局"/>
    <s v="信雅达（杭州）计算机服务有限公司"/>
    <x v="34"/>
  </r>
  <r>
    <x v="35"/>
    <s v="丽水市教育局(1),丽水市人民政府国有资产监督管理委员会(2)"/>
    <s v="杭州京胜航星科技有限公司"/>
    <x v="35"/>
  </r>
  <r>
    <x v="36"/>
    <s v="中共丽水市委组织部"/>
    <s v="杭州京胜航星科技有限公司"/>
    <x v="36"/>
  </r>
  <r>
    <x v="37"/>
    <s v="温州市龙湾区人力资源和社会保障局"/>
    <s v="浙江次元数字技术有限公司"/>
    <x v="37"/>
  </r>
  <r>
    <x v="38"/>
    <s v="丽水市卫生健康委员会"/>
    <s v="杭州京胜航星科技有限公司"/>
    <x v="38"/>
  </r>
  <r>
    <x v="39"/>
    <s v="浙江省退役军人事务厅"/>
    <s v="浙江浙大网新软件产业集团有限公司"/>
    <x v="39"/>
  </r>
  <r>
    <x v="40"/>
    <s v="绍兴市上虞区人才市场管理服务中心"/>
    <s v="绍兴上虞晨亮档案服务有限公司"/>
    <x v="40"/>
  </r>
  <r>
    <x v="41"/>
    <s v="浙江省人力资源和社会保障信息中心"/>
    <s v="浙江九州拓新信息服务有限公司"/>
    <x v="41"/>
  </r>
  <r>
    <x v="42"/>
    <s v="长兴县退役军人事务局"/>
    <s v="德尔法电梯有限公司"/>
    <x v="42"/>
  </r>
  <r>
    <x v="43"/>
    <s v="浙江舟山群岛新区旅游与健康职业学院"/>
    <s v="上海亿维航软件有限公司"/>
    <x v="43"/>
  </r>
  <r>
    <x v="44"/>
    <s v="宁波市江北区退役军人事务局"/>
    <s v="宁波华数广电网络有限公司"/>
    <x v="44"/>
  </r>
  <r>
    <x v="45"/>
    <s v="杭州市党群服务中心（杭州市干部人事档案管理中心）"/>
    <s v="浙江绿城保安服务有限公司"/>
    <x v="45"/>
  </r>
  <r>
    <x v="46"/>
    <s v="海宁市人事考试中心"/>
    <s v="中国联合网络通信有限公司嘉兴市分公司"/>
    <x v="46"/>
  </r>
  <r>
    <x v="47"/>
    <s v="杭州市钱塘区人力资源和社会保障局"/>
    <s v="浙江星汉信息技术股份有限公司"/>
    <x v="47"/>
  </r>
  <r>
    <x v="48"/>
    <s v="绍兴市退役军人事务局"/>
    <s v="浙江孺子牛旅行社有限公司"/>
    <x v="48"/>
  </r>
  <r>
    <x v="49"/>
    <s v="浙江商业职业技术学院"/>
    <s v="杭州知乎者也科技有限公司"/>
    <x v="49"/>
  </r>
  <r>
    <x v="50"/>
    <s v="杭州市党群服务中心（杭州市干部人事档案管理中心）"/>
    <s v="杭州日报知政网络科技有限公司"/>
    <x v="50"/>
  </r>
  <r>
    <x v="51"/>
    <s v="杭州市临平区卫生健康局"/>
    <s v="浙江星汉信息技术股份有限公司"/>
    <x v="51"/>
  </r>
  <r>
    <x v="52"/>
    <s v="景宁畲族自治县人力资源和社会保障局"/>
    <s v="杭州京胜航星科技有限公司"/>
    <x v="52"/>
  </r>
  <r>
    <x v="53"/>
    <s v="中共苍南县委组织部"/>
    <s v="杭州京胜航星科技有限公司"/>
    <x v="53"/>
  </r>
  <r>
    <x v="54"/>
    <m/>
    <m/>
    <x v="54"/>
  </r>
  <r>
    <x v="0"/>
    <s v="温州市鹿城区退役军人事务局"/>
    <s v="浙江星汉信息技术股份有限公司"/>
    <x v="55"/>
  </r>
  <r>
    <x v="55"/>
    <s v="江北区委组织部"/>
    <s v="宁波市研华智能科技有限公司"/>
    <x v="56"/>
  </r>
  <r>
    <x v="56"/>
    <s v="杭州市西湖区退役军人事务局"/>
    <s v="杭州科技职业技术学院"/>
    <x v="57"/>
  </r>
  <r>
    <x v="57"/>
    <s v="浙江省退役军人事务厅"/>
    <s v="浙江演艺集团有限责任公司"/>
    <x v="58"/>
  </r>
  <r>
    <x v="58"/>
    <s v="杭州市党群服务中心（杭州市干部人事档案管理中心）"/>
    <s v="杭州娃哈哈未来文化艺术有限公司"/>
    <x v="59"/>
  </r>
  <r>
    <x v="59"/>
    <s v="杭州市党群服务中心（杭州市干部人事档案管理中心）"/>
    <s v="杭州卓高智能科技有限公司"/>
    <x v="60"/>
  </r>
  <r>
    <x v="60"/>
    <s v="浙江农业商贸职业学院"/>
    <s v="杭州宏服软件有限公司"/>
    <x v="61"/>
  </r>
  <r>
    <x v="61"/>
    <s v="浙江省退役军人事务厅"/>
    <s v="北京众成天极信息技术有限责任公司"/>
    <x v="62"/>
  </r>
  <r>
    <x v="62"/>
    <s v="浙江省退役军人事务厅"/>
    <s v="阿里云计算有限公司"/>
    <x v="63"/>
  </r>
  <r>
    <x v="63"/>
    <s v="金华市退役军人事务局"/>
    <s v="金华市智凯网络技术有限公司"/>
    <x v="64"/>
  </r>
  <r>
    <x v="64"/>
    <s v="浙江省人力资源和社会保障厅（本级）"/>
    <s v="浙江省人才市场"/>
    <x v="65"/>
  </r>
  <r>
    <x v="65"/>
    <s v="宁波市退役军人事务局"/>
    <s v="宁波威登体育发展有限公司"/>
    <x v="66"/>
  </r>
  <r>
    <x v="66"/>
    <s v="武义县退役军人事务局"/>
    <s v="武义赫峰食品有限公司"/>
    <x v="67"/>
  </r>
  <r>
    <x v="67"/>
    <s v="金华市人力资源和社会保障数据安全管理中心"/>
    <s v="浙江九州拓新信息服务有限公司"/>
    <x v="68"/>
  </r>
  <r>
    <x v="68"/>
    <s v="杭州市退役军人事务局"/>
    <s v="杭州齐迈贸易有限公司"/>
    <x v="69"/>
  </r>
  <r>
    <x v="69"/>
    <s v="杭州市临安区数据资源管理局"/>
    <s v="浙江华通云数据科技有限公司"/>
    <x v="70"/>
  </r>
  <r>
    <x v="70"/>
    <s v="杭州市人才管理服务中心（杭州市人事考试院）"/>
    <s v="杭州江南人才服务有限公司"/>
    <x v="71"/>
  </r>
  <r>
    <x v="71"/>
    <s v="浙江省人力资源和社会保障信息中心"/>
    <s v="浙江天正思维信息技术有限公司"/>
    <x v="72"/>
  </r>
  <r>
    <x v="72"/>
    <s v="中共临安区委组织部"/>
    <s v="杭州文远信息技术有限公司"/>
    <x v="73"/>
  </r>
  <r>
    <x v="73"/>
    <s v="温州市龙湾区退役军人事务局"/>
    <s v="浙江稻之缘商贸有限公司"/>
    <x v="74"/>
  </r>
  <r>
    <x v="74"/>
    <s v="嘉兴市南湖区人力资源和社会保障局"/>
    <s v="杭州中著信息科技有限公司"/>
    <x v="75"/>
  </r>
  <r>
    <x v="75"/>
    <s v="浙江省退役军人事务厅"/>
    <s v="浙江图灵软件技术有限公司"/>
    <x v="76"/>
  </r>
  <r>
    <x v="76"/>
    <s v="宁波市江北区退役军人事务局"/>
    <s v="麦德龙商业集团有限公司"/>
    <x v="74"/>
  </r>
  <r>
    <x v="77"/>
    <s v="温州市退役军人事务局"/>
    <s v="浙江稻之缘商贸有限公司"/>
    <x v="77"/>
  </r>
  <r>
    <x v="78"/>
    <s v="临海市退役军人事务局"/>
    <s v="浙江省公众信息产业有限公司"/>
    <x v="78"/>
  </r>
  <r>
    <x v="79"/>
    <s v="杭州市退役军人事务局"/>
    <s v="杭州万事利丝绸文化股份有限公司"/>
    <x v="79"/>
  </r>
  <r>
    <x v="80"/>
    <s v="杭州市萧山区人才管理服务中心"/>
    <s v="浙江星汉信息技术股份有限公司"/>
    <x v="80"/>
  </r>
  <r>
    <x v="81"/>
    <s v="平阳县退役军人事务局"/>
    <s v="平阳县关爱退役军人协会"/>
    <x v="81"/>
  </r>
  <r>
    <x v="82"/>
    <s v="浙江同济科技职业学院"/>
    <s v="正方软件股份有限公司"/>
    <x v="82"/>
  </r>
  <r>
    <x v="83"/>
    <s v="海宁市退役军人事务局"/>
    <s v="浙江星汉信息技术股份有限公司"/>
    <x v="83"/>
  </r>
  <r>
    <x v="84"/>
    <s v="宁波市海曙区退役军人事务局"/>
    <s v="麦德龙商业集团有限公司"/>
    <x v="74"/>
  </r>
  <r>
    <x v="85"/>
    <s v="绍兴市越城区卫生健康局"/>
    <s v="杭州星颐信息科技有限公司"/>
    <x v="84"/>
  </r>
  <r>
    <x v="86"/>
    <s v="平阳县退役军人事务局"/>
    <s v="深圳市鸿盈鸿科技有限公司"/>
    <x v="85"/>
  </r>
  <r>
    <x v="4"/>
    <s v="浙江省社会保险和就业服务中心"/>
    <s v="北京世纪互联软件开发有限公司"/>
    <x v="4"/>
  </r>
  <r>
    <x v="5"/>
    <s v="浙江省社会保险和就业服务中心"/>
    <s v="杭州泰兴数据工程有限公司"/>
    <x v="5"/>
  </r>
  <r>
    <x v="87"/>
    <s v="杭州市萧山区退役军人事务局"/>
    <s v="杭州萧山萧和百货商行"/>
    <x v="86"/>
  </r>
  <r>
    <x v="88"/>
    <s v="温州市鹿城区退役军人事务局"/>
    <s v="温州市名盛商业有限公司"/>
    <x v="87"/>
  </r>
  <r>
    <x v="89"/>
    <s v="中共江山市委组织部"/>
    <s v="杭州富浙信息技术有限公司"/>
    <x v="88"/>
  </r>
  <r>
    <x v="90"/>
    <s v="中共永康市委组织部"/>
    <s v="浙江浙大网新软件产业集团有限公司"/>
    <x v="89"/>
  </r>
  <r>
    <x v="91"/>
    <s v="瑞安市人力资源和社会保障局"/>
    <s v="浙江焕华档案管理有限公司"/>
    <x v="90"/>
  </r>
  <r>
    <x v="92"/>
    <s v="舟山市普陀区退役军人事务局"/>
    <s v="浙江凯虹集团有限公司"/>
    <x v="91"/>
  </r>
  <r>
    <x v="93"/>
    <s v="中共永嘉县委组织部"/>
    <s v="杭州京胜航星科技有限公司"/>
    <x v="92"/>
  </r>
  <r>
    <x v="94"/>
    <s v="金华市金东区退役军人事务局"/>
    <s v="金华金义仁康医院"/>
    <x v="93"/>
  </r>
  <r>
    <x v="95"/>
    <s v="杭州市退役军人事务局"/>
    <s v="杭州洁宁科技有限公司"/>
    <x v="94"/>
  </r>
  <r>
    <x v="96"/>
    <s v="杭州市人才管理服务中心（杭州市人事考试院）"/>
    <s v="北京航星永志科技有限公司"/>
    <x v="95"/>
  </r>
  <r>
    <x v="63"/>
    <s v="金华市退役军人事务局"/>
    <s v="金华市看点文体用品有限公司"/>
    <x v="96"/>
  </r>
  <r>
    <x v="97"/>
    <s v="湖州市劳动人事争议仲裁院"/>
    <s v="浙江创新数科产业有限公司"/>
    <x v="97"/>
  </r>
  <r>
    <x v="98"/>
    <s v="绍兴市柯桥区退役军人事务局"/>
    <s v="中广（绍兴柯桥）有线信息网络有限公司"/>
    <x v="98"/>
  </r>
  <r>
    <x v="99"/>
    <s v="温岭市退役军人事务局"/>
    <s v="温岭市慈善义工协会"/>
    <x v="60"/>
  </r>
  <r>
    <x v="100"/>
    <s v="临海市教育局"/>
    <s v="杭州中著信息科技有限公司"/>
    <x v="99"/>
  </r>
  <r>
    <x v="101"/>
    <s v="浙江省社会保险和就业服务中心"/>
    <s v="杭州睿睿科技有限公司"/>
    <x v="100"/>
  </r>
  <r>
    <x v="102"/>
    <s v="杭州市公安局上城区分局"/>
    <s v="杭州京胜航星科技有限公司"/>
    <x v="101"/>
  </r>
  <r>
    <x v="103"/>
    <s v="宁波国家高新区人力资源和社会保障服务中心"/>
    <s v="浙江艺羽青脉档案管理咨询有限公司"/>
    <x v="102"/>
  </r>
  <r>
    <x v="104"/>
    <s v="绍兴市就业促进和人力资源服务中心"/>
    <s v="信雅达（杭州）计算机服务有限公司"/>
    <x v="103"/>
  </r>
  <r>
    <x v="105"/>
    <m/>
    <m/>
    <x v="104"/>
  </r>
  <r>
    <x v="106"/>
    <s v="瑞安市退役军人事务局"/>
    <s v="上海本来生活信息科技有限公司"/>
    <x v="105"/>
  </r>
  <r>
    <x v="107"/>
    <s v="温岭市人力资源和社会保障局"/>
    <s v="杭州中著信息科技有限公司"/>
    <x v="106"/>
  </r>
  <r>
    <x v="108"/>
    <s v="浙江省肿瘤医院"/>
    <s v="浙江星汉信息技术股份有限公司"/>
    <x v="107"/>
  </r>
  <r>
    <x v="109"/>
    <s v="浙江大学医学院附属第一医院"/>
    <s v="北京航星永志科技有限公司"/>
    <x v="108"/>
  </r>
  <r>
    <x v="110"/>
    <s v="丽水市莲都区教育局"/>
    <s v="杭州京胜航星科技有限公司"/>
    <x v="109"/>
  </r>
  <r>
    <x v="111"/>
    <s v="浙江省退役军人事务厅"/>
    <s v="浙江图灵软件技术有限公司"/>
    <x v="110"/>
  </r>
  <r>
    <x v="112"/>
    <s v="中共永康市委组织部"/>
    <s v="杭州京胜航星科技有限公司"/>
    <x v="111"/>
  </r>
  <r>
    <x v="113"/>
    <s v="衢州市退役军人事务局"/>
    <s v="慈溪市企航文体用品有限公司"/>
    <x v="112"/>
  </r>
  <r>
    <x v="114"/>
    <s v="衢州市人力资源开发服务中心"/>
    <s v="浙江星汉信息技术股份有限公司"/>
    <x v="113"/>
  </r>
  <r>
    <x v="115"/>
    <s v="舟山市普陀区人力资源和社会保障局"/>
    <s v="杭州中著信息科技有限公司"/>
    <x v="114"/>
  </r>
  <r>
    <x v="116"/>
    <s v="浙江中医药大学附属第三医院"/>
    <s v="杭州京胜航星科技有限公司"/>
    <x v="115"/>
  </r>
  <r>
    <x v="117"/>
    <s v="湖州市退役军人事务局"/>
    <s v="浙江省公众信息产业有限公司"/>
    <x v="116"/>
  </r>
  <r>
    <x v="118"/>
    <s v="中国共产党宁波市鄞州区委员会组织部"/>
    <s v="宁波市研华智能科技有限公司"/>
    <x v="117"/>
  </r>
  <r>
    <x v="119"/>
    <s v="浙江省残疾人联合会（本级）"/>
    <s v="浙江大学"/>
    <x v="118"/>
  </r>
  <r>
    <x v="120"/>
    <s v="中共丽水市委组织部"/>
    <s v="浙江浙大网新软件产业集团有限公司"/>
    <x v="119"/>
  </r>
  <r>
    <x v="121"/>
    <s v="中共金华市委组织部"/>
    <s v="杭州京胜航星科技有限公司"/>
    <x v="120"/>
  </r>
  <r>
    <x v="122"/>
    <s v="义乌市人才管理服务中心"/>
    <s v="浙江星汉信息技术股份有限公司"/>
    <x v="121"/>
  </r>
  <r>
    <x v="123"/>
    <s v="金华市公安局"/>
    <s v="浙江焕华档案管理有限公司"/>
    <x v="122"/>
  </r>
  <r>
    <x v="124"/>
    <s v="杭州市余杭区人力资源和社会保障局"/>
    <s v="浙江星汉信息技术股份有限公司"/>
    <x v="123"/>
  </r>
  <r>
    <x v="125"/>
    <s v="丽水市退役军人事务局"/>
    <s v="丽水山耕梦工场农业科技有限公司"/>
    <x v="124"/>
  </r>
  <r>
    <x v="126"/>
    <s v="台州市退役军人事务局"/>
    <s v="浙江超越文体有限公司"/>
    <x v="125"/>
  </r>
  <r>
    <x v="127"/>
    <s v="杭州市退役军人事务局"/>
    <s v="杭州七仁数码科技有限公司"/>
    <x v="126"/>
  </r>
  <r>
    <x v="128"/>
    <s v="宁波市退役军人事务局"/>
    <s v="宁波诚洧管理咨询有限公司"/>
    <x v="127"/>
  </r>
  <r>
    <x v="129"/>
    <s v="温州市退役军人事务局"/>
    <s v="晶采科技集团有限公司"/>
    <x v="128"/>
  </r>
  <r>
    <x v="130"/>
    <s v="平阳县退役军人事务局"/>
    <s v="温州意禧商贸有限公司"/>
    <x v="129"/>
  </r>
  <r>
    <x v="131"/>
    <s v="国家税务总局浙江省税务局"/>
    <s v="东软集团股份有限公司"/>
    <x v="130"/>
  </r>
  <r>
    <x v="132"/>
    <s v="宁波市鄞州区退役军人事务局"/>
    <s v="宁波鑫贝儿贸易有限公司"/>
    <x v="131"/>
  </r>
  <r>
    <x v="133"/>
    <s v="温州市龙湾区退役军人事务局"/>
    <s v="温州黄渔国集团有限公司"/>
    <x v="132"/>
  </r>
  <r>
    <x v="134"/>
    <s v="绍兴市人民医院"/>
    <s v="杭州宏服软件有限公司"/>
    <x v="133"/>
  </r>
  <r>
    <x v="135"/>
    <s v="宁波市退役军人事务局"/>
    <s v="宁波屹万贸易有限公司"/>
    <x v="134"/>
  </r>
  <r>
    <x v="136"/>
    <s v="浙江省中医院"/>
    <s v="杭州京胜航星科技有限公司"/>
    <x v="48"/>
  </r>
  <r>
    <x v="137"/>
    <s v="浙江中医药大学"/>
    <s v="杭州京胜航星科技有限公司"/>
    <x v="135"/>
  </r>
  <r>
    <x v="138"/>
    <s v="诸暨市退役军人事务局"/>
    <s v="浙江蒂娜尔时装有限公司"/>
    <x v="136"/>
  </r>
  <r>
    <x v="139"/>
    <s v="绍兴市人力资源和社会保障信息中心（市社会保障市民卡管理中心）"/>
    <s v="浙江九州拓新信息服务有限公司"/>
    <x v="137"/>
  </r>
  <r>
    <x v="140"/>
    <s v="中共仙居县委组织部"/>
    <s v="杭州京胜航星科技有限公司"/>
    <x v="138"/>
  </r>
  <r>
    <x v="141"/>
    <s v="衢州市实验学校教育集团"/>
    <s v="杭州京胜航星科技有限公司"/>
    <x v="139"/>
  </r>
  <r>
    <x v="142"/>
    <s v="浙江理工大学"/>
    <s v="北京易普行科技有限公司"/>
    <x v="140"/>
  </r>
  <r>
    <x v="143"/>
    <s v="杭州市退役军人事务局"/>
    <s v="浙江大学"/>
    <x v="141"/>
  </r>
  <r>
    <x v="144"/>
    <s v="浙江建设职业技术学院"/>
    <s v="杭州京胜航星科技有限公司"/>
    <x v="142"/>
  </r>
  <r>
    <x v="145"/>
    <s v="宁波市鄞州区就业管理中心"/>
    <s v="浙江艺羽青脉档案管理咨询有限公司"/>
    <x v="143"/>
  </r>
  <r>
    <x v="146"/>
    <s v="浦江县退役军人事务局"/>
    <s v="浦江县关爱退役军人协会"/>
    <x v="144"/>
  </r>
  <r>
    <x v="147"/>
    <s v="衢州市柯城区人民医院"/>
    <s v="衢州金盾保安服务有限公司"/>
    <x v="145"/>
  </r>
  <r>
    <x v="148"/>
    <s v="中国美术学院"/>
    <s v="浙江九州拓新信息服务有限公司"/>
    <x v="146"/>
  </r>
  <r>
    <x v="149"/>
    <s v="杭州青少年活动中心"/>
    <s v="杭州宏服软件有限公司"/>
    <x v="147"/>
  </r>
  <r>
    <x v="150"/>
    <s v="丽水市退役军人事务局"/>
    <s v="丽水市大帝广告有限公司"/>
    <x v="148"/>
  </r>
  <r>
    <x v="151"/>
    <s v="杭州市人才管理服务中心（杭州市人事考试院）"/>
    <s v="杭州打铁关股份经济合作社"/>
    <x v="149"/>
  </r>
  <r>
    <x v="152"/>
    <s v="浙江传媒学院"/>
    <s v="杭州京胜航星科技有限公司"/>
    <x v="150"/>
  </r>
  <r>
    <x v="153"/>
    <s v="丽水市退役军人事务局"/>
    <s v="丽水市视博广告文化传播有限公司"/>
    <x v="151"/>
  </r>
  <r>
    <x v="154"/>
    <s v="丽水市退役军人事务局"/>
    <s v="丽水市公交广告有限公司"/>
    <x v="152"/>
  </r>
  <r>
    <x v="155"/>
    <s v="瑞安市退役军人事务局"/>
    <s v="瑞安市五联机动车驾驶培训学校有限公司"/>
    <x v="16"/>
  </r>
  <r>
    <x v="156"/>
    <s v="浙江省退役军人事务厅"/>
    <s v="北京众成天极信息技术有限责任公司"/>
    <x v="153"/>
  </r>
  <r>
    <x v="157"/>
    <s v="浙江农林大学"/>
    <s v="杭州京胜航星科技有限公司"/>
    <x v="154"/>
  </r>
  <r>
    <x v="158"/>
    <s v="绍兴市越城区教育体育局"/>
    <s v="杭州星颐信息科技有限公司"/>
    <x v="155"/>
  </r>
  <r>
    <x v="159"/>
    <s v="浙江外国语学院"/>
    <s v="上海树维信息科技有限公司"/>
    <x v="156"/>
  </r>
  <r>
    <x v="160"/>
    <s v="浙江工商职业技术学院"/>
    <s v="杭州宏服软件有限公司"/>
    <x v="157"/>
  </r>
  <r>
    <x v="161"/>
    <s v="浙江金融职业学院"/>
    <s v="杭州京胜航星科技有限公司"/>
    <x v="158"/>
  </r>
  <r>
    <x v="162"/>
    <s v="浙江省退役军人事务厅"/>
    <s v="大汉软件股份有限公司"/>
    <x v="159"/>
  </r>
  <r>
    <x v="163"/>
    <s v="浙江省退役军人事务厅"/>
    <s v="杭州思锐信息技术股份有限公司"/>
    <x v="160"/>
  </r>
  <r>
    <x v="18"/>
    <s v="杭州市富阳区退役军人事务局"/>
    <s v="新疆维吾尔自治区杭州疗养院[富阳富春山庄(从属名称)]"/>
    <x v="161"/>
  </r>
  <r>
    <x v="164"/>
    <s v="浙江海洋大学"/>
    <s v="杭州京胜航星科技有限公司"/>
    <x v="162"/>
  </r>
  <r>
    <x v="165"/>
    <s v="永康市退役军人事务局"/>
    <s v="浙江焕华档案管理有限公司"/>
    <x v="163"/>
  </r>
  <r>
    <x v="166"/>
    <s v="海宁市人力资源和社会保障局"/>
    <s v="杭州富浙信息技术有限公司"/>
    <x v="164"/>
  </r>
  <r>
    <x v="167"/>
    <s v="绍兴市人力资源和社会保障信息中心（市社会保障市民卡管理中心）"/>
    <s v="浙江天健远见科技（集团）有限公司"/>
    <x v="165"/>
  </r>
  <r>
    <x v="168"/>
    <s v="慈溪市退役军人事务局"/>
    <s v="慈溪市林立职业技能培训学校有限公司"/>
    <x v="166"/>
  </r>
  <r>
    <x v="169"/>
    <s v="瑞安市退役军人事务局"/>
    <s v="浙江麦职教育科技有限公司"/>
    <x v="167"/>
  </r>
  <r>
    <x v="170"/>
    <s v="江山市退役军人事务局"/>
    <s v="江山市诚兰档案管理有限公司"/>
    <x v="168"/>
  </r>
  <r>
    <x v="171"/>
    <s v="丽水市退役军人事务局"/>
    <s v="丽水日报社"/>
    <x v="169"/>
  </r>
  <r>
    <x v="172"/>
    <s v="杭州市临安区退役军人事务局"/>
    <s v="杭州临安锦北医院"/>
    <x v="170"/>
  </r>
  <r>
    <x v="52"/>
    <s v="景宁畲族自治县人力资源和社会保障局"/>
    <s v="杭州京胜航星科技有限公司"/>
    <x v="171"/>
  </r>
  <r>
    <x v="173"/>
    <s v="浙江省人力资源和社会保障信息中心"/>
    <s v="浙江天正思维信息技术有限公司"/>
    <x v="172"/>
  </r>
  <r>
    <x v="174"/>
    <s v="浦江县退役军人事务局"/>
    <s v="中国移动通信集团浙江有限公司金华分公司"/>
    <x v="84"/>
  </r>
  <r>
    <x v="175"/>
    <s v="金华市人才服务和人事考试中心（金华市公务员考试测评中心）"/>
    <s v="宁波顺辉箱柜有限公司"/>
    <x v="173"/>
  </r>
  <r>
    <x v="176"/>
    <s v="金华市退役军人事务局"/>
    <s v="金华银泰购物中心有限公司"/>
    <x v="174"/>
  </r>
  <r>
    <x v="177"/>
    <s v="江山市教育局"/>
    <s v="江山市诚兰档案管理有限公司"/>
    <x v="175"/>
  </r>
  <r>
    <x v="178"/>
    <s v="杭州市退役军人事务局"/>
    <s v="阿里云计算有限公司"/>
    <x v="176"/>
  </r>
  <r>
    <x v="179"/>
    <s v="湖州市南浔区退役军人事务局"/>
    <s v="湖州市南浔区拥军关爱协会"/>
    <x v="46"/>
  </r>
  <r>
    <x v="180"/>
    <s v="中共平湖市委组织部"/>
    <s v="杭州京胜航星科技有限公司"/>
    <x v="177"/>
  </r>
  <r>
    <x v="181"/>
    <s v="丽水市人力资源和社会保障局"/>
    <s v="浙江九州拓新信息服务有限公司"/>
    <x v="178"/>
  </r>
  <r>
    <x v="182"/>
    <s v="宁波市江北区退役军人事务局"/>
    <s v="麦德龙商业集团有限公司"/>
    <x v="179"/>
  </r>
  <r>
    <x v="183"/>
    <s v="杭州市江干区就业管理服务中心"/>
    <s v="信雅达（杭州）计算机服务有限公司"/>
    <x v="180"/>
  </r>
  <r>
    <x v="184"/>
    <s v="宁波市退役军人事务局"/>
    <s v="宁波诚洧管理咨询有限公司"/>
    <x v="181"/>
  </r>
  <r>
    <x v="185"/>
    <s v="金华市退役军人事务局"/>
    <s v="金华银泰购物中心有限公司"/>
    <x v="182"/>
  </r>
  <r>
    <x v="186"/>
    <s v="海盐县退役军人事务局"/>
    <s v="海盐县翼点社工事务所"/>
    <x v="183"/>
  </r>
  <r>
    <x v="187"/>
    <s v="海盐县退役军人事务局"/>
    <s v="海盐县蒲公英社工事务所"/>
    <x v="184"/>
  </r>
  <r>
    <x v="188"/>
    <s v="湖州市南浔区退役军人事务局"/>
    <s v="上海泰宇信息技术股份有限公司"/>
    <x v="185"/>
  </r>
  <r>
    <x v="189"/>
    <s v="宁波市人事考试办公室"/>
    <s v="宁波腾翔信息系统工程有限公司"/>
    <x v="186"/>
  </r>
  <r>
    <x v="190"/>
    <s v="舟山市定海区人力资源和社会保障局"/>
    <s v="南通市金柜信息技术有限公司"/>
    <x v="187"/>
  </r>
  <r>
    <x v="191"/>
    <s v="温州市龙湾区退役军人事务局"/>
    <s v="浙江稻之缘商贸有限公司"/>
    <x v="188"/>
  </r>
  <r>
    <x v="192"/>
    <s v="浙江旅游职业学院"/>
    <s v="杭州京胜航星科技有限公司"/>
    <x v="189"/>
  </r>
  <r>
    <x v="193"/>
    <s v="湖州市南浔区退役军人事务局"/>
    <s v="杭州素本文化艺术有限公司"/>
    <x v="190"/>
  </r>
  <r>
    <x v="71"/>
    <s v="浙江省人力资源和社会保障信息中心"/>
    <s v="浙江天正思维信息技术有限公司"/>
    <x v="72"/>
  </r>
  <r>
    <x v="194"/>
    <s v="东阳市财政局"/>
    <s v="浙江网盛数新软件股份有限公司"/>
    <x v="191"/>
  </r>
  <r>
    <x v="195"/>
    <s v="平阳县退役军人事务局"/>
    <s v="平阳县昆阳镇璇璇日用品商行"/>
    <x v="192"/>
  </r>
  <r>
    <x v="196"/>
    <s v="温州市退役军人事务局"/>
    <s v="浙江乔顿服饰股份有限公司"/>
    <x v="193"/>
  </r>
  <r>
    <x v="197"/>
    <s v="杭州市人才管理服务中心（杭州市人事考试院）"/>
    <s v="杭州江南人才服务有限公司"/>
    <x v="194"/>
  </r>
  <r>
    <x v="198"/>
    <s v="浙江省退役军人事务厅"/>
    <s v="阿里云计算有限公司"/>
    <x v="195"/>
  </r>
  <r>
    <x v="199"/>
    <s v="浙江省人力资源和社会保障信息中心"/>
    <s v="楚天龙股份有限公司"/>
    <x v="196"/>
  </r>
  <r>
    <x v="200"/>
    <s v="诸暨市退役军人事务局"/>
    <s v="诸暨市银河体育发展有限公司"/>
    <x v="197"/>
  </r>
  <r>
    <x v="201"/>
    <s v="岱山县民政局"/>
    <s v="南京福康通健康产业有限公司"/>
    <x v="198"/>
  </r>
  <r>
    <x v="202"/>
    <s v="浙江经济职业技术学院"/>
    <s v="浙江星汉信息技术股份有限公司"/>
    <x v="199"/>
  </r>
  <r>
    <x v="203"/>
    <s v="杭州市党群服务中心（杭州市干部人事档案管理中心）"/>
    <s v="杭州知政网络科技有限公司"/>
    <x v="50"/>
  </r>
  <r>
    <x v="204"/>
    <s v="温州瓯江口产业集聚区管理委员会"/>
    <s v="杭州京胜航星科技有限公司"/>
    <x v="200"/>
  </r>
  <r>
    <x v="205"/>
    <s v="东阳市人力资源和社会保障服务中心"/>
    <s v="浙江焕华档案管理有限公司"/>
    <x v="201"/>
  </r>
  <r>
    <x v="206"/>
    <s v="嘉兴市南湖区人力资源和社会保障局"/>
    <s v="北京航星永志科技有限公司"/>
    <x v="202"/>
  </r>
  <r>
    <x v="207"/>
    <s v="浙江省社会保险事业管理中心"/>
    <s v="浙江省机电设计研究院有限公司、浙江省机电设计研究院有限公司、杭州和兴电力设计咨询有限公司（联合体）"/>
    <x v="203"/>
  </r>
  <r>
    <x v="208"/>
    <s v="浙江省人民医院"/>
    <s v="浙江雷博人力资源开发有限公司"/>
    <x v="204"/>
  </r>
  <r>
    <x v="209"/>
    <s v="衢州市人力资源和社会保障信息中心"/>
    <s v="深圳市嘉德永丰开发科技股份有限公司"/>
    <x v="205"/>
  </r>
  <r>
    <x v="210"/>
    <s v="舟山市定海区委组织部"/>
    <s v="杭州京胜航星科技有限公司"/>
    <x v="206"/>
  </r>
  <r>
    <x v="211"/>
    <s v="温岭市人力资源和社会保障局"/>
    <s v="杭州中著信息科技有限公司"/>
    <x v="207"/>
  </r>
  <r>
    <x v="212"/>
    <s v="中共文成县委组织部"/>
    <s v="杭州京胜航星科技有限公司"/>
    <x v="208"/>
  </r>
  <r>
    <x v="213"/>
    <s v="台州市教育局"/>
    <s v="浙江网高科技有限公司"/>
    <x v="209"/>
  </r>
  <r>
    <x v="214"/>
    <s v="浙江省人事考试院"/>
    <s v="中国联合网络通信有限公司浙江省分公司"/>
    <x v="210"/>
  </r>
  <r>
    <x v="215"/>
    <s v="绍兴市退役军人服务中心"/>
    <s v="绍兴市颐倍康养老服务有限公司"/>
    <x v="211"/>
  </r>
  <r>
    <x v="113"/>
    <s v="衢州市退役军人事务局"/>
    <s v="浙江奥康鞋业股份有限公司"/>
    <x v="212"/>
  </r>
  <r>
    <x v="216"/>
    <s v="金华市金东区退役军人事务局"/>
    <s v="金华金义仁康医院"/>
    <x v="213"/>
  </r>
  <r>
    <x v="217"/>
    <s v="江山市人才和就业管理中心"/>
    <s v="浙江星汉信息技术股份有限公司"/>
    <x v="214"/>
  </r>
  <r>
    <x v="218"/>
    <s v="兰溪市退役军人事务局"/>
    <s v="浙江省档案事务所有限责任公司"/>
    <x v="215"/>
  </r>
  <r>
    <x v="219"/>
    <s v="浙江外国语学院"/>
    <s v="杭州文渊档案信息技术有限公司"/>
    <x v="216"/>
  </r>
  <r>
    <x v="220"/>
    <s v="杭州市公安局西湖区分局"/>
    <s v="杭州京胜航星科技有限公司"/>
    <x v="217"/>
  </r>
  <r>
    <x v="221"/>
    <s v="杭州市公安局下城区分局"/>
    <s v="杭州京胜航星科技有限公司"/>
    <x v="218"/>
  </r>
  <r>
    <x v="222"/>
    <s v="平阳县退役军人事务局"/>
    <s v="平阳县关爱退役军人协会"/>
    <x v="81"/>
  </r>
  <r>
    <x v="223"/>
    <s v="金华市退役军人事务局"/>
    <s v="中国移动通信集团浙江有限公司金华分公司"/>
    <x v="219"/>
  </r>
  <r>
    <x v="224"/>
    <s v="杭州市人才管理服务中心（杭州市人事考试院）"/>
    <s v="北京航星永志科技有限公司"/>
    <x v="220"/>
  </r>
  <r>
    <x v="225"/>
    <s v="中共舟山市普陀区委组织部"/>
    <s v="杭州京胜航星科技有限公司"/>
    <x v="221"/>
  </r>
  <r>
    <x v="226"/>
    <s v="温州市机关事务管理局"/>
    <s v="温州市长江建筑装饰工程有限公司"/>
    <x v="222"/>
  </r>
  <r>
    <x v="227"/>
    <s v="浙江省机关事务管理局行政处"/>
    <s v="浙江同人生活服务有限公司"/>
    <x v="223"/>
  </r>
  <r>
    <x v="228"/>
    <s v="浙江省退役军人事务厅"/>
    <s v="北京北咨信息工程咨询有限公司"/>
    <x v="224"/>
  </r>
  <r>
    <x v="229"/>
    <s v="中国计量大学"/>
    <s v="杭州京胜航星科技有限公司"/>
    <x v="225"/>
  </r>
  <r>
    <x v="230"/>
    <s v="杭州钱塘新区社会发展局"/>
    <s v="浙江星汉信息技术股份有限公司"/>
    <x v="226"/>
  </r>
  <r>
    <x v="35"/>
    <s v="中共乐清市委组织部"/>
    <s v="杭州京胜航星科技有限公司"/>
    <x v="227"/>
  </r>
  <r>
    <x v="231"/>
    <s v="浙江省社会保险事业管理中心"/>
    <s v="中国联合网络通信有限公司浙江省分公司"/>
    <x v="228"/>
  </r>
  <r>
    <x v="232"/>
    <s v="浙江省机关事务管理局行政处"/>
    <s v="浙江同人生活服务有限公司"/>
    <x v="229"/>
  </r>
  <r>
    <x v="89"/>
    <s v="中共江山市委组织部"/>
    <s v="杭州京胜航星科技有限公司"/>
    <x v="230"/>
  </r>
  <r>
    <x v="233"/>
    <s v="中共云和县委组织部"/>
    <s v="杭州京胜航星科技有限公司"/>
    <x v="231"/>
  </r>
  <r>
    <x v="234"/>
    <s v="温岭市退役军人事务局"/>
    <s v="温岭市慈善义工协会"/>
    <x v="232"/>
  </r>
  <r>
    <x v="235"/>
    <s v="温州市人民政府国有资产监督管理委员会"/>
    <s v="浙江网新恩普软件有限公司"/>
    <x v="233"/>
  </r>
  <r>
    <x v="236"/>
    <s v="金华市公安局金东分局"/>
    <s v="浙江中通文博服务有限公司"/>
    <x v="234"/>
  </r>
  <r>
    <x v="237"/>
    <s v="金华市退役军人事务局"/>
    <s v="绿城物业服务集团有限公司"/>
    <x v="235"/>
  </r>
  <r>
    <x v="238"/>
    <s v="中国共产党玉环市委员会组织部"/>
    <s v="杭州京胜航星科技有限公司"/>
    <x v="236"/>
  </r>
  <r>
    <x v="239"/>
    <s v="杭州市退役军人事务局"/>
    <s v="杭州万事利丝绸文化股份有限公司"/>
    <x v="237"/>
  </r>
  <r>
    <x v="240"/>
    <s v="中国共产党宁波市镇海区委员会组织部"/>
    <s v="宁波市研华智能科技有限公司"/>
    <x v="238"/>
  </r>
  <r>
    <x v="241"/>
    <s v="瑞安市退役军人事务局"/>
    <s v="浙江稻之缘商贸有限公司"/>
    <x v="239"/>
  </r>
  <r>
    <x v="242"/>
    <s v="平阳县退役军人事务局"/>
    <s v="温州惠利办公设备有限公司"/>
    <x v="240"/>
  </r>
  <r>
    <x v="243"/>
    <s v="浙江工业大学"/>
    <s v="北京航星永志科技有限公司"/>
    <x v="241"/>
  </r>
  <r>
    <x v="132"/>
    <s v="宁波市鄞州区退役军人事务局"/>
    <s v="宁波新江厦连锁超市有限公司"/>
    <x v="242"/>
  </r>
  <r>
    <x v="244"/>
    <s v="开化县人力资源和社会保障局"/>
    <s v="浙江星汉信息技术股份有限公司"/>
    <x v="243"/>
  </r>
  <r>
    <x v="245"/>
    <s v="中共杭州市滨江区委组织部"/>
    <s v="杭州京胜航星科技有限公司"/>
    <x v="244"/>
  </r>
  <r>
    <x v="246"/>
    <s v="杭州市临安区退役军人事务局"/>
    <s v="杭州孚立计算机软件有限公司"/>
    <x v="245"/>
  </r>
  <r>
    <x v="247"/>
    <s v="嘉善县卫生健康局"/>
    <s v="联众智慧科技股份有限公司"/>
    <x v="13"/>
  </r>
  <r>
    <x v="248"/>
    <s v="桐乡市退役军人事务局"/>
    <s v="桐乡市红星荣军服务中心"/>
    <x v="246"/>
  </r>
  <r>
    <x v="249"/>
    <s v="浙江外国语学院"/>
    <s v="杭州京胜航星科技有限公司"/>
    <x v="247"/>
  </r>
  <r>
    <x v="250"/>
    <s v="杭州市余杭区人力资源和社会保障局"/>
    <s v="浙江星汉信息技术股份有限公司"/>
    <x v="248"/>
  </r>
  <r>
    <x v="251"/>
    <s v="绍兴市退役军人事务局"/>
    <s v="绍兴市新闻传媒中心"/>
    <x v="249"/>
  </r>
  <r>
    <x v="252"/>
    <s v="杭州市余杭区人力资源和社会保障局"/>
    <s v="浙江星汉信息技术股份有限公司"/>
    <x v="250"/>
  </r>
  <r>
    <x v="253"/>
    <s v="台州市临海市人才交流中心"/>
    <s v="杭州中著信息科技有限公司"/>
    <x v="251"/>
  </r>
  <r>
    <x v="254"/>
    <s v="椒江区委组织部(本级)"/>
    <s v="杭州京胜航星科技有限公司"/>
    <x v="252"/>
  </r>
  <r>
    <x v="255"/>
    <s v="湖州市南浔区退役军人事务局"/>
    <s v="湖州市南浔区人民医院"/>
    <x v="253"/>
  </r>
  <r>
    <x v="256"/>
    <s v="缙云县人才和就业服务中心"/>
    <s v="浙江星汉信息技术股份有限公司"/>
    <x v="254"/>
  </r>
  <r>
    <x v="257"/>
    <s v="永康市人力资源和社会保障局"/>
    <s v="信雅达（杭州）计算机服务有限公司"/>
    <x v="255"/>
  </r>
  <r>
    <x v="258"/>
    <s v="杭州市余杭区人力资源和社会保障局"/>
    <s v="杭州京胜航星科技有限公司"/>
    <x v="256"/>
  </r>
  <r>
    <x v="259"/>
    <s v="浙江省肿瘤医院"/>
    <s v="浙江星汉信息技术股份有限公司"/>
    <x v="257"/>
  </r>
  <r>
    <x v="260"/>
    <s v="绍兴文理学院"/>
    <s v="正方软件股份有限公司"/>
    <x v="185"/>
  </r>
  <r>
    <x v="261"/>
    <s v="衢州市退役军人事务局"/>
    <s v="衢州学院"/>
    <x v="258"/>
  </r>
  <r>
    <x v="262"/>
    <s v="浙江师范大学"/>
    <s v="中国大地财产保险股份有限公司金华中心支公司"/>
    <x v="48"/>
  </r>
  <r>
    <x v="263"/>
    <s v="中共磐安县委组织部"/>
    <s v="浙江省档案事务所"/>
    <x v="259"/>
  </r>
  <r>
    <x v="264"/>
    <s v="杭州市临安区教育局"/>
    <s v="杭州虹盛享蓝信息技术有限公司"/>
    <x v="260"/>
  </r>
  <r>
    <x v="265"/>
    <s v="浙江传媒学院"/>
    <s v="中软国际科技服务（湖南）有限公司"/>
    <x v="261"/>
  </r>
  <r>
    <x v="266"/>
    <s v="杭州市萧山区人力资源和社会保障局"/>
    <s v="杭州鼎益信息技术有限公司"/>
    <x v="262"/>
  </r>
  <r>
    <x v="267"/>
    <s v="缙云县退役军人事务局"/>
    <s v="缙云华数广电网络有限公司"/>
    <x v="263"/>
  </r>
  <r>
    <x v="268"/>
    <s v="中共永康市委组织部"/>
    <s v="杭州京胜航星科技有限公司"/>
    <x v="224"/>
  </r>
  <r>
    <x v="269"/>
    <s v="杭州市萧山区人力资源和社会保障局"/>
    <s v="浙江星汉信息技术股份有限公司"/>
    <x v="264"/>
  </r>
  <r>
    <x v="270"/>
    <s v="象山县人力资源和社会保障局"/>
    <s v="宁波众韬档案信息技术有限公司"/>
    <x v="265"/>
  </r>
  <r>
    <x v="271"/>
    <s v="桐庐县机关事务服务中心"/>
    <s v="桐庐中线教育咨询有限公司"/>
    <x v="266"/>
  </r>
  <r>
    <x v="272"/>
    <s v="衢州市公安局"/>
    <s v="杭州京胜航星科技有限公司"/>
    <x v="267"/>
  </r>
  <r>
    <x v="273"/>
    <s v="温州市退役军人事务局"/>
    <s v="万达信息股份有限公司"/>
    <x v="268"/>
  </r>
  <r>
    <x v="274"/>
    <s v="绍兴市人民医院"/>
    <s v="华东医药股份有限公司"/>
    <x v="269"/>
  </r>
  <r>
    <x v="275"/>
    <s v="诸暨市退役军人事务局"/>
    <s v="浙江蒂娜尔时装有限公司"/>
    <x v="270"/>
  </r>
  <r>
    <x v="276"/>
    <s v="宁波市退役军人事务局"/>
    <s v="浙江省公众信息产业有限公司"/>
    <x v="271"/>
  </r>
  <r>
    <x v="277"/>
    <s v="龙港市群团工作部"/>
    <s v="温州尚和人力资源有限公司"/>
    <x v="272"/>
  </r>
  <r>
    <x v="278"/>
    <s v="嘉兴职业技术学院"/>
    <s v="北京易普行科技有限公司"/>
    <x v="273"/>
  </r>
  <r>
    <x v="279"/>
    <s v="余姚市人力资源和社会保障局"/>
    <s v="南通市金柜信息技术有限公司"/>
    <x v="77"/>
  </r>
  <r>
    <x v="280"/>
    <s v="浙江艺术职业学院"/>
    <s v="浙江焕华档案管理有限公司"/>
    <x v="274"/>
  </r>
  <r>
    <x v="18"/>
    <s v="杭州市富阳区退役军人事务局"/>
    <s v="新疆维吾尔自治区杭州疗养院[富阳富春山庄(从属名称)]"/>
    <x v="275"/>
  </r>
  <r>
    <x v="281"/>
    <s v="浙江省退役军人事务厅"/>
    <s v="浙江智贝信息科技有限公司"/>
    <x v="261"/>
  </r>
  <r>
    <x v="282"/>
    <s v="温岭市人力资源和社会保障局"/>
    <s v="浙江星汉信息技术股份有限公司"/>
    <x v="276"/>
  </r>
  <r>
    <x v="283"/>
    <s v="湖州市吴兴区退役军人事务局"/>
    <s v="浙江省公众信息产业有限公司"/>
    <x v="277"/>
  </r>
  <r>
    <x v="284"/>
    <s v="中国共产党新昌县委员会组织部"/>
    <s v="北京市技广达科技开发有限公司"/>
    <x v="278"/>
  </r>
  <r>
    <x v="285"/>
    <s v="瑞安市退役军人事务局"/>
    <s v="浙江麦职教育科技有限公司"/>
    <x v="279"/>
  </r>
  <r>
    <x v="286"/>
    <s v="浙江建设职业技术学院"/>
    <s v="杭州宏服软件有限公司"/>
    <x v="280"/>
  </r>
  <r>
    <x v="287"/>
    <s v="浙江省退役军人事务厅"/>
    <s v="杭州思锐信息技术股份有限公司"/>
    <x v="281"/>
  </r>
  <r>
    <x v="288"/>
    <s v="台州市退役军人事务局"/>
    <s v="台州市方睿实业有限公司"/>
    <x v="282"/>
  </r>
  <r>
    <x v="289"/>
    <s v="杭州高新区人才开发中心"/>
    <s v="杭州高新人力资源服务有限公司"/>
    <x v="283"/>
  </r>
  <r>
    <x v="290"/>
    <s v="杭州市党群服务中心（杭州市干部人事档案管理中心）"/>
    <s v="浙江无两网络科技有限公司"/>
    <x v="284"/>
  </r>
  <r>
    <x v="291"/>
    <s v="杭州市党群服务中心（杭州市干部人事档案管理中心）"/>
    <s v="杭州市公羊会公益基金会"/>
    <x v="285"/>
  </r>
  <r>
    <x v="292"/>
    <s v="瑞安市退役军人事务局"/>
    <s v="瑞安市五联机动车驾驶培训学校有限公司"/>
    <x v="286"/>
  </r>
  <r>
    <x v="293"/>
    <s v="杭州高新区人才开发中心"/>
    <s v="浙江研通信息科技有限公司"/>
    <x v="287"/>
  </r>
  <r>
    <x v="294"/>
    <s v="安吉县退役军人事务局"/>
    <s v="大康控股集团有限公司"/>
    <x v="288"/>
  </r>
  <r>
    <x v="295"/>
    <s v="金华市人力资源和社会保障数据安全管理中心"/>
    <s v="浙江网新恩普软件有限公司"/>
    <x v="289"/>
  </r>
  <r>
    <x v="296"/>
    <s v="嘉兴市人才交流服务中心"/>
    <s v="北京航星永志科技有限公司"/>
    <x v="290"/>
  </r>
  <r>
    <x v="297"/>
    <s v="浙江省人力资源和社会保障信息中心"/>
    <s v="91330103MA28WBAR79"/>
    <x v="291"/>
  </r>
  <r>
    <x v="298"/>
    <s v="浙江理工大学"/>
    <s v="杭州京胜航星科技有限公司"/>
    <x v="292"/>
  </r>
  <r>
    <x v="299"/>
    <s v="嘉兴市秀洲区人才交流服务中心"/>
    <s v="浙江星汉信息技术股份有限公司"/>
    <x v="293"/>
  </r>
  <r>
    <x v="300"/>
    <s v="海盐县退役军人事务局"/>
    <s v="浙江鸿程计算机系统有限公司"/>
    <x v="294"/>
  </r>
  <r>
    <x v="301"/>
    <s v="上思县退役军人事务局"/>
    <s v="91330783773144153J"/>
    <x v="220"/>
  </r>
  <r>
    <x v="302"/>
    <s v="杭州市富阳区退役军人事务局"/>
    <s v="杭州富阳瑞丽广告装饰有限公司"/>
    <x v="295"/>
  </r>
  <r>
    <x v="303"/>
    <s v="绍兴市就业管理服务局"/>
    <s v="信雅达（杭州）计算机服务有限公司"/>
    <x v="296"/>
  </r>
  <r>
    <x v="304"/>
    <m/>
    <m/>
    <x v="297"/>
  </r>
  <r>
    <x v="305"/>
    <m/>
    <m/>
    <x v="77"/>
  </r>
  <r>
    <x v="306"/>
    <s v="浙江省退役军人事务厅"/>
    <s v="91330108704209312K"/>
    <x v="298"/>
  </r>
  <r>
    <x v="307"/>
    <s v="浙江省退役军人事务厅"/>
    <s v="91330106MA28TW9X0Q"/>
    <x v="226"/>
  </r>
  <r>
    <x v="296"/>
    <s v="   名    称： 嘉兴市人才市场管理办公室 "/>
    <s v="浙江卫邦档案管理技术服务有限公司"/>
    <x v="277"/>
  </r>
  <r>
    <x v="308"/>
    <s v="   名    称： 金华职业技术学院 "/>
    <s v="江苏金智教育信息股份有限公司"/>
    <x v="168"/>
  </r>
  <r>
    <x v="309"/>
    <s v="   名    称： 绍兴市上虞区退役军人事务局 "/>
    <s v="浙江鸿程计算机系统有限公司"/>
    <x v="299"/>
  </r>
  <r>
    <x v="310"/>
    <s v="   名    称： 绍兴市上虞区退役军人事务局 "/>
    <s v="杭州富浙信息技术有限公司"/>
    <x v="300"/>
  </r>
  <r>
    <x v="311"/>
    <s v="浙江工贸职业技术学院"/>
    <s v="杭州微育科技有限公司"/>
    <x v="301"/>
  </r>
  <r>
    <x v="312"/>
    <s v="金华市退役军人事务局"/>
    <s v="金华银泰购物中心有限公司"/>
    <x v="302"/>
  </r>
  <r>
    <x v="313"/>
    <s v="   名    称： 中共宁波市委组织部干部人事档案管理中心 "/>
    <s v="宁波市研华智能科技有限公司"/>
    <x v="303"/>
  </r>
  <r>
    <x v="314"/>
    <s v="   名    称： 嵊州市档案馆 "/>
    <s v="嵊州市双诚档案管理服务有限公司"/>
    <x v="304"/>
  </r>
  <r>
    <x v="315"/>
    <s v="宁波市公安局"/>
    <s v="宁波众韬档案信息技术有限公司"/>
    <x v="305"/>
  </r>
  <r>
    <x v="316"/>
    <m/>
    <m/>
    <x v="306"/>
  </r>
  <r>
    <x v="317"/>
    <s v="   名    称： 杭州市余杭区人力资源和社会保障局 　　　　　　　　　　　"/>
    <s v="杭州中著信息科技有限公司"/>
    <x v="307"/>
  </r>
  <r>
    <x v="318"/>
    <s v=" 台州市退役军人事务局 "/>
    <s v="浙江仁本物业管理有限公司"/>
    <x v="308"/>
  </r>
  <r>
    <x v="319"/>
    <s v="   名    称： 诸暨市退役军人事务局 　　　　　　　　　　　"/>
    <s v="浙江诸暨天昱园林有限公司"/>
    <x v="309"/>
  </r>
  <r>
    <x v="320"/>
    <m/>
    <m/>
    <x v="310"/>
  </r>
  <r>
    <x v="321"/>
    <m/>
    <m/>
    <x v="311"/>
  </r>
  <r>
    <x v="322"/>
    <m/>
    <m/>
    <x v="312"/>
  </r>
  <r>
    <x v="323"/>
    <m/>
    <m/>
    <x v="313"/>
  </r>
  <r>
    <x v="324"/>
    <m/>
    <m/>
    <x v="314"/>
  </r>
  <r>
    <x v="325"/>
    <m/>
    <m/>
    <x v="315"/>
  </r>
  <r>
    <x v="326"/>
    <m/>
    <m/>
    <x v="316"/>
  </r>
  <r>
    <x v="327"/>
    <m/>
    <m/>
    <x v="317"/>
  </r>
  <r>
    <x v="328"/>
    <m/>
    <m/>
    <x v="246"/>
  </r>
  <r>
    <x v="329"/>
    <m/>
    <m/>
    <x v="318"/>
  </r>
  <r>
    <x v="330"/>
    <m/>
    <m/>
    <x v="319"/>
  </r>
  <r>
    <x v="331"/>
    <m/>
    <m/>
    <x v="320"/>
  </r>
  <r>
    <x v="332"/>
    <m/>
    <m/>
    <x v="321"/>
  </r>
  <r>
    <x v="333"/>
    <m/>
    <m/>
    <x v="322"/>
  </r>
  <r>
    <x v="334"/>
    <m/>
    <m/>
    <x v="312"/>
  </r>
  <r>
    <x v="335"/>
    <m/>
    <m/>
    <x v="323"/>
  </r>
  <r>
    <x v="336"/>
    <m/>
    <m/>
    <x v="324"/>
  </r>
  <r>
    <x v="337"/>
    <m/>
    <m/>
    <x v="325"/>
  </r>
  <r>
    <x v="338"/>
    <m/>
    <m/>
    <x v="326"/>
  </r>
  <r>
    <x v="339"/>
    <m/>
    <m/>
    <x v="327"/>
  </r>
  <r>
    <x v="340"/>
    <m/>
    <m/>
    <x v="328"/>
  </r>
  <r>
    <x v="341"/>
    <m/>
    <m/>
    <x v="329"/>
  </r>
  <r>
    <x v="342"/>
    <m/>
    <m/>
    <x v="286"/>
  </r>
  <r>
    <x v="343"/>
    <m/>
    <m/>
    <x v="153"/>
  </r>
  <r>
    <x v="344"/>
    <s v="浙江省残疾人联合会"/>
    <s v="浙江特殊教育职业学院"/>
    <x v="82"/>
  </r>
  <r>
    <x v="345"/>
    <m/>
    <m/>
    <x v="315"/>
  </r>
  <r>
    <x v="346"/>
    <m/>
    <m/>
    <x v="330"/>
  </r>
  <r>
    <x v="347"/>
    <m/>
    <m/>
    <x v="331"/>
  </r>
  <r>
    <x v="216"/>
    <m/>
    <m/>
    <x v="332"/>
  </r>
  <r>
    <x v="348"/>
    <m/>
    <m/>
    <x v="3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BB0E6A-5701-4EFD-A847-2EEC3D0347C3}" name="数据透视表1" cacheId="0" applyNumberFormats="0" applyBorderFormats="0" applyFontFormats="0" applyPatternFormats="0" applyAlignmentFormats="0" applyWidthHeightFormats="1" dataCaption="值" updatedVersion="8" minRefreshableVersion="3" showCalcMbrs="0" useAutoFormatting="1" itemPrintTitles="1" createdVersion="3" indent="0" outline="1" outlineData="1" multipleFieldFilters="0">
  <location ref="A3:F354" firstHeaderRow="1" firstDataRow="2" firstDataCol="1" rowPageCount="1" colPageCount="1"/>
  <pivotFields count="4">
    <pivotField axis="axisRow" showAll="0">
      <items count="350">
        <item x="345"/>
        <item x="250"/>
        <item x="220"/>
        <item x="195"/>
        <item x="242"/>
        <item x="222"/>
        <item x="241"/>
        <item x="45"/>
        <item x="68"/>
        <item x="127"/>
        <item x="129"/>
        <item x="59"/>
        <item x="58"/>
        <item x="79"/>
        <item x="76"/>
        <item x="70"/>
        <item x="125"/>
        <item x="73"/>
        <item x="88"/>
        <item x="130"/>
        <item x="81"/>
        <item x="86"/>
        <item x="77"/>
        <item x="95"/>
        <item x="50"/>
        <item x="294"/>
        <item x="189"/>
        <item x="334"/>
        <item x="168"/>
        <item x="201"/>
        <item x="32"/>
        <item x="190"/>
        <item x="194"/>
        <item x="205"/>
        <item x="6"/>
        <item x="301"/>
        <item x="161"/>
        <item x="118"/>
        <item x="238"/>
        <item x="298"/>
        <item x="93"/>
        <item x="249"/>
        <item x="35"/>
        <item x="25"/>
        <item x="72"/>
        <item x="333"/>
        <item x="131"/>
        <item x="46"/>
        <item x="166"/>
        <item x="29"/>
        <item x="83"/>
        <item x="186"/>
        <item x="187"/>
        <item x="300"/>
        <item x="343"/>
        <item x="330"/>
        <item x="289"/>
        <item x="293"/>
        <item x="230"/>
        <item x="290"/>
        <item x="291"/>
        <item x="338"/>
        <item x="18"/>
        <item x="302"/>
        <item x="102"/>
        <item x="221"/>
        <item x="264"/>
        <item x="172"/>
        <item x="246"/>
        <item x="69"/>
        <item x="47"/>
        <item x="197"/>
        <item x="151"/>
        <item x="143"/>
        <item x="239"/>
        <item x="54"/>
        <item x="178"/>
        <item x="26"/>
        <item x="56"/>
        <item x="266"/>
        <item x="87"/>
        <item x="252"/>
        <item x="258"/>
        <item x="97"/>
        <item x="193"/>
        <item x="255"/>
        <item x="179"/>
        <item x="117"/>
        <item x="283"/>
        <item x="247"/>
        <item x="74"/>
        <item x="206"/>
        <item x="296"/>
        <item x="299"/>
        <item x="278"/>
        <item x="44"/>
        <item x="55"/>
        <item x="331"/>
        <item x="183"/>
        <item x="177"/>
        <item x="217"/>
        <item x="170"/>
        <item x="254"/>
        <item x="123"/>
        <item x="236"/>
        <item x="216"/>
        <item x="94"/>
        <item x="332"/>
        <item x="175"/>
        <item x="3"/>
        <item x="67"/>
        <item x="295"/>
        <item x="63"/>
        <item x="185"/>
        <item x="223"/>
        <item x="312"/>
        <item x="237"/>
        <item x="347"/>
        <item x="176"/>
        <item x="308"/>
        <item x="256"/>
        <item x="267"/>
        <item x="52"/>
        <item x="244"/>
        <item x="218"/>
        <item x="110"/>
        <item x="12"/>
        <item x="181"/>
        <item x="120"/>
        <item x="339"/>
        <item x="153"/>
        <item x="154"/>
        <item x="150"/>
        <item x="171"/>
        <item x="38"/>
        <item x="100"/>
        <item x="253"/>
        <item x="78"/>
        <item x="14"/>
        <item x="51"/>
        <item x="80"/>
        <item x="114"/>
        <item x="269"/>
        <item x="96"/>
        <item x="224"/>
        <item x="277"/>
        <item x="105"/>
        <item x="304"/>
        <item x="188"/>
        <item x="307"/>
        <item x="103"/>
        <item x="315"/>
        <item x="305"/>
        <item x="84"/>
        <item x="182"/>
        <item x="1"/>
        <item x="9"/>
        <item x="135"/>
        <item x="128"/>
        <item x="65"/>
        <item x="24"/>
        <item x="184"/>
        <item x="276"/>
        <item x="145"/>
        <item x="19"/>
        <item x="132"/>
        <item x="10"/>
        <item x="263"/>
        <item x="174"/>
        <item x="146"/>
        <item x="57"/>
        <item x="272"/>
        <item x="147"/>
        <item x="209"/>
        <item x="141"/>
        <item x="113"/>
        <item x="261"/>
        <item x="251"/>
        <item x="148"/>
        <item x="159"/>
        <item x="324"/>
        <item x="101"/>
        <item x="311"/>
        <item x="22"/>
        <item x="342"/>
        <item x="335"/>
        <item x="91"/>
        <item x="292"/>
        <item x="285"/>
        <item x="169"/>
        <item x="155"/>
        <item x="16"/>
        <item x="106"/>
        <item x="40"/>
        <item x="104"/>
        <item x="303"/>
        <item x="98"/>
        <item x="167"/>
        <item x="139"/>
        <item x="274"/>
        <item x="134"/>
        <item x="28"/>
        <item x="215"/>
        <item x="48"/>
        <item x="158"/>
        <item x="85"/>
        <item x="260"/>
        <item x="64"/>
        <item x="7"/>
        <item x="198"/>
        <item x="162"/>
        <item x="156"/>
        <item x="11"/>
        <item x="314"/>
        <item x="62"/>
        <item x="13"/>
        <item x="34"/>
        <item x="23"/>
        <item x="336"/>
        <item x="321"/>
        <item x="346"/>
        <item x="213"/>
        <item x="126"/>
        <item x="318"/>
        <item x="288"/>
        <item x="271"/>
        <item x="2"/>
        <item x="248"/>
        <item x="328"/>
        <item x="0"/>
        <item x="15"/>
        <item x="17"/>
        <item x="281"/>
        <item x="111"/>
        <item x="196"/>
        <item x="211"/>
        <item x="107"/>
        <item x="282"/>
        <item x="234"/>
        <item x="99"/>
        <item x="204"/>
        <item x="235"/>
        <item x="37"/>
        <item x="191"/>
        <item x="133"/>
        <item x="226"/>
        <item x="33"/>
        <item x="66"/>
        <item x="203"/>
        <item x="316"/>
        <item x="270"/>
        <item x="284"/>
        <item x="310"/>
        <item x="306"/>
        <item x="122"/>
        <item x="257"/>
        <item x="90"/>
        <item x="165"/>
        <item x="273"/>
        <item x="30"/>
        <item x="124"/>
        <item x="317"/>
        <item x="279"/>
        <item x="21"/>
        <item x="27"/>
        <item x="233"/>
        <item x="42"/>
        <item x="109"/>
        <item x="152"/>
        <item x="265"/>
        <item x="160"/>
        <item x="243"/>
        <item x="322"/>
        <item x="341"/>
        <item x="320"/>
        <item x="164"/>
        <item x="329"/>
        <item x="144"/>
        <item x="286"/>
        <item x="202"/>
        <item x="142"/>
        <item x="192"/>
        <item x="157"/>
        <item x="60"/>
        <item x="327"/>
        <item x="231"/>
        <item x="8"/>
        <item x="49"/>
        <item x="214"/>
        <item x="119"/>
        <item x="344"/>
        <item x="340"/>
        <item x="227"/>
        <item x="232"/>
        <item x="325"/>
        <item x="337"/>
        <item x="163"/>
        <item x="287"/>
        <item x="173"/>
        <item x="71"/>
        <item x="199"/>
        <item x="208"/>
        <item x="207"/>
        <item x="5"/>
        <item x="4"/>
        <item x="41"/>
        <item x="297"/>
        <item x="228"/>
        <item x="75"/>
        <item x="39"/>
        <item x="61"/>
        <item x="136"/>
        <item x="108"/>
        <item x="259"/>
        <item x="262"/>
        <item x="82"/>
        <item x="219"/>
        <item x="280"/>
        <item x="116"/>
        <item x="137"/>
        <item x="43"/>
        <item x="149"/>
        <item x="31"/>
        <item x="53"/>
        <item x="245"/>
        <item x="89"/>
        <item x="121"/>
        <item x="36"/>
        <item x="313"/>
        <item x="240"/>
        <item x="180"/>
        <item x="212"/>
        <item x="140"/>
        <item x="112"/>
        <item x="268"/>
        <item x="210"/>
        <item x="225"/>
        <item x="229"/>
        <item x="115"/>
        <item x="92"/>
        <item x="326"/>
        <item x="275"/>
        <item x="200"/>
        <item x="138"/>
        <item x="323"/>
        <item x="319"/>
        <item x="20"/>
        <item x="309"/>
        <item x="348"/>
        <item t="default"/>
      </items>
    </pivotField>
    <pivotField showAll="0"/>
    <pivotField showAll="0"/>
    <pivotField axis="axisPage" dataField="1" showAll="0">
      <items count="335">
        <item x="37"/>
        <item x="187"/>
        <item x="5"/>
        <item x="77"/>
        <item x="4"/>
        <item x="198"/>
        <item x="215"/>
        <item x="103"/>
        <item x="113"/>
        <item x="283"/>
        <item x="234"/>
        <item x="34"/>
        <item x="207"/>
        <item x="55"/>
        <item x="296"/>
        <item x="106"/>
        <item x="204"/>
        <item x="220"/>
        <item x="316"/>
        <item x="95"/>
        <item x="114"/>
        <item x="314"/>
        <item x="80"/>
        <item x="0"/>
        <item x="123"/>
        <item x="201"/>
        <item x="307"/>
        <item x="104"/>
        <item x="10"/>
        <item x="131"/>
        <item x="74"/>
        <item x="242"/>
        <item x="85"/>
        <item x="54"/>
        <item x="179"/>
        <item x="21"/>
        <item x="226"/>
        <item x="328"/>
        <item x="47"/>
        <item x="87"/>
        <item x="79"/>
        <item x="51"/>
        <item x="9"/>
        <item x="66"/>
        <item x="188"/>
        <item x="236"/>
        <item x="132"/>
        <item x="33"/>
        <item x="259"/>
        <item x="244"/>
        <item x="122"/>
        <item x="291"/>
        <item x="69"/>
        <item x="1"/>
        <item x="253"/>
        <item x="298"/>
        <item x="94"/>
        <item x="20"/>
        <item x="306"/>
        <item x="286"/>
        <item x="258"/>
        <item x="16"/>
        <item x="166"/>
        <item x="279"/>
        <item x="57"/>
        <item x="167"/>
        <item x="323"/>
        <item x="152"/>
        <item x="17"/>
        <item x="151"/>
        <item x="12"/>
        <item x="169"/>
        <item x="322"/>
        <item x="235"/>
        <item x="24"/>
        <item x="312"/>
        <item x="247"/>
        <item x="225"/>
        <item x="70"/>
        <item x="266"/>
        <item x="330"/>
        <item x="261"/>
        <item x="144"/>
        <item x="82"/>
        <item x="157"/>
        <item x="15"/>
        <item x="154"/>
        <item x="140"/>
        <item x="91"/>
        <item x="308"/>
        <item x="255"/>
        <item x="280"/>
        <item x="150"/>
        <item x="8"/>
        <item x="318"/>
        <item x="192"/>
        <item x="31"/>
        <item x="171"/>
        <item x="146"/>
        <item x="183"/>
        <item x="159"/>
        <item x="61"/>
        <item x="52"/>
        <item x="148"/>
        <item x="329"/>
        <item x="165"/>
        <item x="136"/>
        <item x="276"/>
        <item x="304"/>
        <item x="216"/>
        <item x="67"/>
        <item x="292"/>
        <item x="288"/>
        <item x="278"/>
        <item x="170"/>
        <item x="282"/>
        <item x="177"/>
        <item x="272"/>
        <item x="269"/>
        <item x="295"/>
        <item x="27"/>
        <item x="112"/>
        <item x="246"/>
        <item x="110"/>
        <item x="300"/>
        <item x="320"/>
        <item x="326"/>
        <item x="248"/>
        <item x="129"/>
        <item x="11"/>
        <item x="229"/>
        <item x="44"/>
        <item x="301"/>
        <item x="42"/>
        <item x="137"/>
        <item x="268"/>
        <item x="81"/>
        <item x="265"/>
        <item x="13"/>
        <item x="274"/>
        <item x="162"/>
        <item x="317"/>
        <item x="197"/>
        <item x="211"/>
        <item x="310"/>
        <item x="19"/>
        <item x="72"/>
        <item x="240"/>
        <item x="289"/>
        <item x="173"/>
        <item x="127"/>
        <item x="75"/>
        <item x="180"/>
        <item x="53"/>
        <item x="270"/>
        <item x="134"/>
        <item x="97"/>
        <item x="224"/>
        <item x="158"/>
        <item x="243"/>
        <item x="218"/>
        <item x="233"/>
        <item x="49"/>
        <item x="273"/>
        <item x="327"/>
        <item x="284"/>
        <item x="219"/>
        <item x="153"/>
        <item x="86"/>
        <item x="60"/>
        <item x="232"/>
        <item x="184"/>
        <item x="98"/>
        <item x="217"/>
        <item x="139"/>
        <item x="28"/>
        <item x="115"/>
        <item x="142"/>
        <item x="257"/>
        <item x="107"/>
        <item x="221"/>
        <item x="199"/>
        <item x="189"/>
        <item x="92"/>
        <item x="206"/>
        <item x="241"/>
        <item x="23"/>
        <item x="252"/>
        <item x="84"/>
        <item x="313"/>
        <item x="62"/>
        <item x="45"/>
        <item x="156"/>
        <item x="332"/>
        <item x="175"/>
        <item x="141"/>
        <item x="48"/>
        <item x="208"/>
        <item x="46"/>
        <item x="178"/>
        <item x="222"/>
        <item x="108"/>
        <item x="281"/>
        <item x="311"/>
        <item x="116"/>
        <item x="168"/>
        <item x="213"/>
        <item x="254"/>
        <item x="93"/>
        <item x="29"/>
        <item x="163"/>
        <item x="324"/>
        <item x="212"/>
        <item x="32"/>
        <item x="43"/>
        <item x="3"/>
        <item x="309"/>
        <item x="174"/>
        <item x="36"/>
        <item x="209"/>
        <item x="73"/>
        <item x="185"/>
        <item x="89"/>
        <item x="239"/>
        <item x="59"/>
        <item x="202"/>
        <item x="14"/>
        <item x="101"/>
        <item x="130"/>
        <item x="299"/>
        <item x="58"/>
        <item x="2"/>
        <item x="260"/>
        <item x="249"/>
        <item x="285"/>
        <item x="96"/>
        <item x="325"/>
        <item x="135"/>
        <item x="88"/>
        <item x="105"/>
        <item x="133"/>
        <item x="102"/>
        <item x="83"/>
        <item x="315"/>
        <item x="164"/>
        <item x="263"/>
        <item x="128"/>
        <item x="230"/>
        <item x="214"/>
        <item x="256"/>
        <item x="22"/>
        <item x="147"/>
        <item x="109"/>
        <item x="50"/>
        <item x="120"/>
        <item x="125"/>
        <item x="64"/>
        <item x="245"/>
        <item x="155"/>
        <item x="172"/>
        <item x="124"/>
        <item x="76"/>
        <item x="160"/>
        <item x="205"/>
        <item x="277"/>
        <item x="41"/>
        <item x="30"/>
        <item x="237"/>
        <item x="262"/>
        <item x="191"/>
        <item x="294"/>
        <item x="78"/>
        <item x="118"/>
        <item x="290"/>
        <item x="143"/>
        <item x="181"/>
        <item x="267"/>
        <item x="126"/>
        <item x="138"/>
        <item x="39"/>
        <item x="56"/>
        <item x="7"/>
        <item x="6"/>
        <item x="71"/>
        <item x="35"/>
        <item x="190"/>
        <item x="238"/>
        <item x="293"/>
        <item x="200"/>
        <item x="321"/>
        <item x="227"/>
        <item x="161"/>
        <item x="271"/>
        <item x="111"/>
        <item x="297"/>
        <item x="194"/>
        <item x="90"/>
        <item x="319"/>
        <item x="18"/>
        <item x="25"/>
        <item x="275"/>
        <item x="40"/>
        <item x="182"/>
        <item x="145"/>
        <item x="38"/>
        <item x="119"/>
        <item x="121"/>
        <item x="117"/>
        <item x="251"/>
        <item x="305"/>
        <item x="68"/>
        <item x="99"/>
        <item x="63"/>
        <item x="193"/>
        <item x="100"/>
        <item x="203"/>
        <item x="287"/>
        <item x="186"/>
        <item x="302"/>
        <item x="26"/>
        <item x="231"/>
        <item x="210"/>
        <item x="303"/>
        <item x="250"/>
        <item x="264"/>
        <item x="196"/>
        <item x="223"/>
        <item x="228"/>
        <item x="176"/>
        <item x="149"/>
        <item x="331"/>
        <item x="65"/>
        <item x="195"/>
        <item x="333"/>
        <item t="default"/>
      </items>
    </pivotField>
  </pivotFields>
  <rowFields count="1">
    <field x="0"/>
  </rowFields>
  <rowItems count="3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t="grand">
      <x/>
    </i>
  </rowItems>
  <colFields count="1">
    <field x="-2"/>
  </colFields>
  <colItems count="5">
    <i>
      <x/>
    </i>
    <i i="1">
      <x v="1"/>
    </i>
    <i i="2">
      <x v="2"/>
    </i>
    <i i="3">
      <x v="3"/>
    </i>
    <i i="4">
      <x v="4"/>
    </i>
  </colItems>
  <pageFields count="1">
    <pageField fld="3" hier="-1"/>
  </pageFields>
  <dataFields count="5">
    <dataField name="计数项:成交价格" fld="3" subtotal="count" baseField="0" baseItem="0"/>
    <dataField name="平均值项:成交价格" fld="3" subtotal="average" baseField="0" baseItem="0"/>
    <dataField name="最大值项:成交价格" fld="3" subtotal="max" baseField="0" baseItem="0"/>
    <dataField name="最小值项:成交价格" fld="3" subtotal="min" baseField="0" baseItem="0"/>
    <dataField name="平均值项:成交价格2" fld="3" subtotal="average" showDataAs="percentOfTotal" baseField="0" baseItem="0" numFmtId="1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7C714-5B52-48A5-847F-5C5222574604}">
  <dimension ref="A1:D363"/>
  <sheetViews>
    <sheetView tabSelected="1" workbookViewId="0"/>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3" t="s">
        <v>0</v>
      </c>
      <c r="B1" s="3" t="s">
        <v>1</v>
      </c>
      <c r="C1" s="3" t="s">
        <v>2</v>
      </c>
      <c r="D1" s="2" t="s">
        <v>3</v>
      </c>
    </row>
    <row r="2" spans="1:4" x14ac:dyDescent="0.2">
      <c r="A2" t="s">
        <v>4</v>
      </c>
      <c r="B2" t="s">
        <v>5</v>
      </c>
      <c r="C2" t="s">
        <v>6</v>
      </c>
      <c r="D2" s="1">
        <v>52</v>
      </c>
    </row>
    <row r="3" spans="1:4" x14ac:dyDescent="0.2">
      <c r="A3" t="s">
        <v>7</v>
      </c>
      <c r="B3" t="s">
        <v>8</v>
      </c>
      <c r="C3" t="s">
        <v>9</v>
      </c>
      <c r="D3" s="1">
        <v>980</v>
      </c>
    </row>
    <row r="4" spans="1:4" x14ac:dyDescent="0.2">
      <c r="A4" t="s">
        <v>10</v>
      </c>
      <c r="B4" t="s">
        <v>11</v>
      </c>
      <c r="C4" t="s">
        <v>12</v>
      </c>
      <c r="D4" s="1">
        <v>801000</v>
      </c>
    </row>
    <row r="5" spans="1:4" x14ac:dyDescent="0.2">
      <c r="A5" t="s">
        <v>13</v>
      </c>
      <c r="B5" t="s">
        <v>14</v>
      </c>
      <c r="C5" t="s">
        <v>15</v>
      </c>
      <c r="D5" s="1">
        <v>683500</v>
      </c>
    </row>
    <row r="6" spans="1:4" x14ac:dyDescent="0.2">
      <c r="A6" t="s">
        <v>16</v>
      </c>
      <c r="B6" t="s">
        <v>17</v>
      </c>
      <c r="C6" t="s">
        <v>18</v>
      </c>
      <c r="D6" s="1">
        <v>1.7</v>
      </c>
    </row>
    <row r="7" spans="1:4" x14ac:dyDescent="0.2">
      <c r="A7" t="s">
        <v>19</v>
      </c>
      <c r="B7" t="s">
        <v>17</v>
      </c>
      <c r="C7" t="s">
        <v>20</v>
      </c>
      <c r="D7" s="1">
        <v>0.99</v>
      </c>
    </row>
    <row r="8" spans="1:4" x14ac:dyDescent="0.2">
      <c r="A8" t="s">
        <v>21</v>
      </c>
      <c r="B8" t="s">
        <v>22</v>
      </c>
      <c r="C8" t="s">
        <v>23</v>
      </c>
      <c r="D8" s="1">
        <v>1224000</v>
      </c>
    </row>
    <row r="9" spans="1:4" x14ac:dyDescent="0.2">
      <c r="A9" t="s">
        <v>24</v>
      </c>
      <c r="B9" t="s">
        <v>25</v>
      </c>
      <c r="C9" t="s">
        <v>26</v>
      </c>
      <c r="D9" s="1">
        <v>1175000</v>
      </c>
    </row>
    <row r="10" spans="1:4" x14ac:dyDescent="0.2">
      <c r="A10" t="s">
        <v>27</v>
      </c>
      <c r="B10" t="s">
        <v>17</v>
      </c>
      <c r="C10" t="s">
        <v>28</v>
      </c>
      <c r="D10" s="1">
        <v>265000</v>
      </c>
    </row>
    <row r="11" spans="1:4" x14ac:dyDescent="0.2">
      <c r="A11" t="s">
        <v>29</v>
      </c>
      <c r="B11" t="s">
        <v>8</v>
      </c>
      <c r="C11" t="s">
        <v>30</v>
      </c>
      <c r="D11" s="1">
        <v>265</v>
      </c>
    </row>
    <row r="12" spans="1:4" x14ac:dyDescent="0.2">
      <c r="A12" t="s">
        <v>31</v>
      </c>
      <c r="B12" t="s">
        <v>32</v>
      </c>
      <c r="C12" t="s">
        <v>33</v>
      </c>
      <c r="D12" s="1">
        <v>76.5</v>
      </c>
    </row>
    <row r="13" spans="1:4" x14ac:dyDescent="0.2">
      <c r="A13" t="s">
        <v>34</v>
      </c>
      <c r="B13" t="s">
        <v>35</v>
      </c>
      <c r="C13" t="s">
        <v>36</v>
      </c>
      <c r="D13" s="1">
        <v>384578</v>
      </c>
    </row>
    <row r="14" spans="1:4" x14ac:dyDescent="0.2">
      <c r="A14" t="s">
        <v>37</v>
      </c>
      <c r="B14" t="s">
        <v>38</v>
      </c>
      <c r="C14" t="s">
        <v>39</v>
      </c>
      <c r="D14" s="1">
        <v>82800</v>
      </c>
    </row>
    <row r="15" spans="1:4" x14ac:dyDescent="0.2">
      <c r="A15" t="s">
        <v>40</v>
      </c>
      <c r="B15" t="s">
        <v>41</v>
      </c>
      <c r="C15" t="s">
        <v>42</v>
      </c>
      <c r="D15" s="1">
        <v>420000</v>
      </c>
    </row>
    <row r="16" spans="1:4" x14ac:dyDescent="0.2">
      <c r="A16" t="s">
        <v>43</v>
      </c>
      <c r="B16" t="s">
        <v>44</v>
      </c>
      <c r="C16" t="s">
        <v>45</v>
      </c>
      <c r="D16" s="1">
        <v>788070</v>
      </c>
    </row>
    <row r="17" spans="1:4" x14ac:dyDescent="0.2">
      <c r="A17" t="s">
        <v>46</v>
      </c>
      <c r="B17" t="s">
        <v>47</v>
      </c>
      <c r="C17" t="s">
        <v>48</v>
      </c>
      <c r="D17" s="1">
        <v>223000</v>
      </c>
    </row>
    <row r="18" spans="1:4" x14ac:dyDescent="0.2">
      <c r="A18" t="s">
        <v>49</v>
      </c>
      <c r="B18" t="s">
        <v>50</v>
      </c>
      <c r="C18" t="s">
        <v>51</v>
      </c>
      <c r="D18" s="1">
        <v>6200</v>
      </c>
    </row>
    <row r="19" spans="1:4" x14ac:dyDescent="0.2">
      <c r="A19" t="s">
        <v>52</v>
      </c>
      <c r="B19" t="s">
        <v>47</v>
      </c>
      <c r="C19" t="s">
        <v>53</v>
      </c>
      <c r="D19" s="1">
        <v>63500</v>
      </c>
    </row>
    <row r="20" spans="1:4" x14ac:dyDescent="0.2">
      <c r="A20" t="s">
        <v>54</v>
      </c>
      <c r="B20" t="s">
        <v>55</v>
      </c>
      <c r="C20" t="s">
        <v>56</v>
      </c>
      <c r="D20" s="1">
        <v>1598400</v>
      </c>
    </row>
    <row r="21" spans="1:4" x14ac:dyDescent="0.2">
      <c r="A21" t="s">
        <v>57</v>
      </c>
      <c r="B21" t="s">
        <v>32</v>
      </c>
      <c r="C21" t="s">
        <v>58</v>
      </c>
      <c r="D21" s="1">
        <v>443196</v>
      </c>
    </row>
    <row r="22" spans="1:4" x14ac:dyDescent="0.2">
      <c r="A22" t="s">
        <v>59</v>
      </c>
      <c r="B22" t="s">
        <v>60</v>
      </c>
      <c r="C22" t="s">
        <v>61</v>
      </c>
      <c r="D22" s="1">
        <v>2000</v>
      </c>
    </row>
    <row r="23" spans="1:4" x14ac:dyDescent="0.2">
      <c r="A23" t="s">
        <v>62</v>
      </c>
      <c r="B23" t="s">
        <v>63</v>
      </c>
      <c r="C23" t="s">
        <v>64</v>
      </c>
      <c r="D23" s="1">
        <v>95</v>
      </c>
    </row>
    <row r="24" spans="1:4" x14ac:dyDescent="0.2">
      <c r="A24" t="s">
        <v>65</v>
      </c>
      <c r="B24" t="s">
        <v>66</v>
      </c>
      <c r="C24" t="s">
        <v>67</v>
      </c>
      <c r="D24" s="1">
        <v>958600</v>
      </c>
    </row>
    <row r="25" spans="1:4" x14ac:dyDescent="0.2">
      <c r="A25" t="s">
        <v>68</v>
      </c>
      <c r="B25" t="s">
        <v>69</v>
      </c>
      <c r="C25" t="s">
        <v>42</v>
      </c>
      <c r="D25" s="1">
        <v>588000</v>
      </c>
    </row>
    <row r="26" spans="1:4" x14ac:dyDescent="0.2">
      <c r="A26" t="s">
        <v>70</v>
      </c>
      <c r="B26" t="s">
        <v>71</v>
      </c>
      <c r="C26" t="s">
        <v>72</v>
      </c>
      <c r="D26" s="1">
        <v>146205</v>
      </c>
    </row>
    <row r="27" spans="1:4" x14ac:dyDescent="0.2">
      <c r="A27" t="s">
        <v>73</v>
      </c>
      <c r="B27" t="s">
        <v>74</v>
      </c>
      <c r="C27" t="s">
        <v>42</v>
      </c>
      <c r="D27" s="1">
        <v>1618500</v>
      </c>
    </row>
    <row r="28" spans="1:4" x14ac:dyDescent="0.2">
      <c r="A28" t="s">
        <v>75</v>
      </c>
      <c r="B28" t="s">
        <v>76</v>
      </c>
      <c r="C28" t="s">
        <v>77</v>
      </c>
      <c r="D28" s="1">
        <v>2666000</v>
      </c>
    </row>
    <row r="29" spans="1:4" x14ac:dyDescent="0.2">
      <c r="A29" t="s">
        <v>78</v>
      </c>
      <c r="B29" t="s">
        <v>79</v>
      </c>
      <c r="C29" t="s">
        <v>80</v>
      </c>
      <c r="D29" s="1">
        <v>367000</v>
      </c>
    </row>
    <row r="30" spans="1:4" x14ac:dyDescent="0.2">
      <c r="A30" t="s">
        <v>81</v>
      </c>
      <c r="B30" t="s">
        <v>82</v>
      </c>
      <c r="C30" t="s">
        <v>83</v>
      </c>
      <c r="D30" s="1">
        <v>515722.6</v>
      </c>
    </row>
    <row r="31" spans="1:4" x14ac:dyDescent="0.2">
      <c r="A31" t="s">
        <v>84</v>
      </c>
      <c r="B31" t="s">
        <v>85</v>
      </c>
      <c r="C31" t="s">
        <v>86</v>
      </c>
      <c r="D31" s="1">
        <v>670000</v>
      </c>
    </row>
    <row r="32" spans="1:4" x14ac:dyDescent="0.2">
      <c r="A32" t="s">
        <v>87</v>
      </c>
      <c r="B32" t="s">
        <v>88</v>
      </c>
      <c r="C32" t="s">
        <v>89</v>
      </c>
      <c r="D32" s="1">
        <v>1000000</v>
      </c>
    </row>
    <row r="33" spans="1:4" x14ac:dyDescent="0.2">
      <c r="A33" t="s">
        <v>90</v>
      </c>
      <c r="B33" t="s">
        <v>91</v>
      </c>
      <c r="C33" t="s">
        <v>42</v>
      </c>
      <c r="D33" s="1">
        <v>288850</v>
      </c>
    </row>
    <row r="34" spans="1:4" x14ac:dyDescent="0.2">
      <c r="A34" t="s">
        <v>92</v>
      </c>
      <c r="B34" t="s">
        <v>93</v>
      </c>
      <c r="C34" t="s">
        <v>94</v>
      </c>
      <c r="D34" s="1">
        <v>678000</v>
      </c>
    </row>
    <row r="35" spans="1:4" x14ac:dyDescent="0.2">
      <c r="A35" t="s">
        <v>95</v>
      </c>
      <c r="B35" t="s">
        <v>96</v>
      </c>
      <c r="C35" t="s">
        <v>97</v>
      </c>
      <c r="D35" s="1">
        <v>390</v>
      </c>
    </row>
    <row r="36" spans="1:4" x14ac:dyDescent="0.2">
      <c r="A36" t="s">
        <v>98</v>
      </c>
      <c r="B36" t="s">
        <v>41</v>
      </c>
      <c r="C36" t="s">
        <v>99</v>
      </c>
      <c r="D36" s="1">
        <v>36</v>
      </c>
    </row>
    <row r="37" spans="1:4" x14ac:dyDescent="0.2">
      <c r="A37" t="s">
        <v>100</v>
      </c>
      <c r="B37" t="s">
        <v>101</v>
      </c>
      <c r="C37" t="s">
        <v>42</v>
      </c>
      <c r="D37" s="1">
        <v>1254000</v>
      </c>
    </row>
    <row r="38" spans="1:4" x14ac:dyDescent="0.2">
      <c r="A38" t="s">
        <v>102</v>
      </c>
      <c r="B38" t="s">
        <v>103</v>
      </c>
      <c r="C38" t="s">
        <v>42</v>
      </c>
      <c r="D38" s="1">
        <v>718000</v>
      </c>
    </row>
    <row r="39" spans="1:4" x14ac:dyDescent="0.2">
      <c r="A39" t="s">
        <v>104</v>
      </c>
      <c r="B39" t="s">
        <v>105</v>
      </c>
      <c r="C39" t="s">
        <v>106</v>
      </c>
      <c r="D39" s="1">
        <v>0.47699999999999998</v>
      </c>
    </row>
    <row r="40" spans="1:4" x14ac:dyDescent="0.2">
      <c r="A40" t="s">
        <v>107</v>
      </c>
      <c r="B40" t="s">
        <v>108</v>
      </c>
      <c r="C40" t="s">
        <v>42</v>
      </c>
      <c r="D40" s="1">
        <v>1797400</v>
      </c>
    </row>
    <row r="41" spans="1:4" x14ac:dyDescent="0.2">
      <c r="A41" t="s">
        <v>109</v>
      </c>
      <c r="B41" t="s">
        <v>79</v>
      </c>
      <c r="C41" t="s">
        <v>110</v>
      </c>
      <c r="D41" s="1">
        <v>1149000</v>
      </c>
    </row>
    <row r="42" spans="1:4" x14ac:dyDescent="0.2">
      <c r="A42" t="s">
        <v>111</v>
      </c>
      <c r="B42" t="s">
        <v>112</v>
      </c>
      <c r="C42" t="s">
        <v>113</v>
      </c>
      <c r="D42" s="1">
        <v>1716800</v>
      </c>
    </row>
    <row r="43" spans="1:4" x14ac:dyDescent="0.2">
      <c r="A43" t="s">
        <v>114</v>
      </c>
      <c r="B43" t="s">
        <v>115</v>
      </c>
      <c r="C43" t="s">
        <v>67</v>
      </c>
      <c r="D43" s="1">
        <v>998000</v>
      </c>
    </row>
    <row r="44" spans="1:4" x14ac:dyDescent="0.2">
      <c r="A44" t="s">
        <v>116</v>
      </c>
      <c r="B44" t="s">
        <v>117</v>
      </c>
      <c r="C44" t="s">
        <v>118</v>
      </c>
      <c r="D44" s="1">
        <v>398750</v>
      </c>
    </row>
    <row r="45" spans="1:4" x14ac:dyDescent="0.2">
      <c r="A45" t="s">
        <v>119</v>
      </c>
      <c r="B45" t="s">
        <v>120</v>
      </c>
      <c r="C45" t="s">
        <v>121</v>
      </c>
      <c r="D45" s="1">
        <v>680000</v>
      </c>
    </row>
    <row r="46" spans="1:4" x14ac:dyDescent="0.2">
      <c r="A46" t="s">
        <v>122</v>
      </c>
      <c r="B46" t="s">
        <v>123</v>
      </c>
      <c r="C46" t="s">
        <v>124</v>
      </c>
      <c r="D46" s="1">
        <v>389800</v>
      </c>
    </row>
    <row r="47" spans="1:4" x14ac:dyDescent="0.2">
      <c r="A47" t="s">
        <v>125</v>
      </c>
      <c r="B47" t="s">
        <v>126</v>
      </c>
      <c r="C47" t="s">
        <v>127</v>
      </c>
      <c r="D47" s="1">
        <v>595900</v>
      </c>
    </row>
    <row r="48" spans="1:4" x14ac:dyDescent="0.2">
      <c r="A48" t="s">
        <v>128</v>
      </c>
      <c r="B48" t="s">
        <v>129</v>
      </c>
      <c r="C48" t="s">
        <v>130</v>
      </c>
      <c r="D48" s="1">
        <v>615000</v>
      </c>
    </row>
    <row r="49" spans="1:4" x14ac:dyDescent="0.2">
      <c r="A49" t="s">
        <v>131</v>
      </c>
      <c r="B49" t="s">
        <v>132</v>
      </c>
      <c r="C49" t="s">
        <v>23</v>
      </c>
      <c r="D49" s="1">
        <v>130</v>
      </c>
    </row>
    <row r="50" spans="1:4" x14ac:dyDescent="0.2">
      <c r="A50" t="s">
        <v>133</v>
      </c>
      <c r="B50" t="s">
        <v>82</v>
      </c>
      <c r="C50" t="s">
        <v>134</v>
      </c>
      <c r="D50" s="1">
        <v>600000</v>
      </c>
    </row>
    <row r="51" spans="1:4" x14ac:dyDescent="0.2">
      <c r="A51" t="s">
        <v>135</v>
      </c>
      <c r="B51" t="s">
        <v>136</v>
      </c>
      <c r="C51" t="s">
        <v>137</v>
      </c>
      <c r="D51" s="1">
        <v>486168</v>
      </c>
    </row>
    <row r="52" spans="1:4" x14ac:dyDescent="0.2">
      <c r="A52" t="s">
        <v>138</v>
      </c>
      <c r="B52" t="s">
        <v>126</v>
      </c>
      <c r="C52" t="s">
        <v>139</v>
      </c>
      <c r="D52" s="1">
        <v>970000</v>
      </c>
    </row>
    <row r="53" spans="1:4" x14ac:dyDescent="0.2">
      <c r="A53" t="s">
        <v>140</v>
      </c>
      <c r="B53" t="s">
        <v>141</v>
      </c>
      <c r="C53" t="s">
        <v>23</v>
      </c>
      <c r="D53" s="1">
        <v>192</v>
      </c>
    </row>
    <row r="54" spans="1:4" x14ac:dyDescent="0.2">
      <c r="A54" t="s">
        <v>142</v>
      </c>
      <c r="B54" t="s">
        <v>143</v>
      </c>
      <c r="C54" t="s">
        <v>42</v>
      </c>
      <c r="D54" s="1">
        <v>298200</v>
      </c>
    </row>
    <row r="55" spans="1:4" x14ac:dyDescent="0.2">
      <c r="A55" t="s">
        <v>144</v>
      </c>
      <c r="B55" t="s">
        <v>91</v>
      </c>
      <c r="C55" t="s">
        <v>42</v>
      </c>
      <c r="D55" s="1">
        <v>465480</v>
      </c>
    </row>
    <row r="56" spans="1:4" x14ac:dyDescent="0.2">
      <c r="A56" t="s">
        <v>145</v>
      </c>
      <c r="D56" s="1">
        <v>88.8</v>
      </c>
    </row>
    <row r="57" spans="1:4" x14ac:dyDescent="0.2">
      <c r="A57" t="s">
        <v>4</v>
      </c>
      <c r="B57" t="s">
        <v>146</v>
      </c>
      <c r="C57" t="s">
        <v>23</v>
      </c>
      <c r="D57" s="1">
        <v>38</v>
      </c>
    </row>
    <row r="58" spans="1:4" x14ac:dyDescent="0.2">
      <c r="A58" t="s">
        <v>147</v>
      </c>
      <c r="B58" t="s">
        <v>148</v>
      </c>
      <c r="C58" t="s">
        <v>149</v>
      </c>
      <c r="D58" s="1">
        <v>1161000</v>
      </c>
    </row>
    <row r="59" spans="1:4" x14ac:dyDescent="0.2">
      <c r="A59" t="s">
        <v>150</v>
      </c>
      <c r="B59" t="s">
        <v>76</v>
      </c>
      <c r="C59" t="s">
        <v>151</v>
      </c>
      <c r="D59" s="1">
        <v>25400</v>
      </c>
    </row>
    <row r="60" spans="1:4" x14ac:dyDescent="0.2">
      <c r="A60" t="s">
        <v>152</v>
      </c>
      <c r="B60" t="s">
        <v>79</v>
      </c>
      <c r="C60" t="s">
        <v>153</v>
      </c>
      <c r="D60" s="1">
        <v>800000</v>
      </c>
    </row>
    <row r="61" spans="1:4" x14ac:dyDescent="0.2">
      <c r="A61" t="s">
        <v>154</v>
      </c>
      <c r="B61" t="s">
        <v>126</v>
      </c>
      <c r="C61" t="s">
        <v>155</v>
      </c>
      <c r="D61" s="1">
        <v>780000</v>
      </c>
    </row>
    <row r="62" spans="1:4" x14ac:dyDescent="0.2">
      <c r="A62" t="s">
        <v>156</v>
      </c>
      <c r="B62" t="s">
        <v>126</v>
      </c>
      <c r="C62" t="s">
        <v>157</v>
      </c>
      <c r="D62" s="1">
        <v>498000</v>
      </c>
    </row>
    <row r="63" spans="1:4" x14ac:dyDescent="0.2">
      <c r="A63" t="s">
        <v>158</v>
      </c>
      <c r="B63" t="s">
        <v>159</v>
      </c>
      <c r="C63" t="s">
        <v>160</v>
      </c>
      <c r="D63" s="1">
        <v>298000</v>
      </c>
    </row>
    <row r="64" spans="1:4" x14ac:dyDescent="0.2">
      <c r="A64" t="s">
        <v>161</v>
      </c>
      <c r="B64" t="s">
        <v>79</v>
      </c>
      <c r="C64" t="s">
        <v>162</v>
      </c>
      <c r="D64" s="1">
        <v>595000</v>
      </c>
    </row>
    <row r="65" spans="1:4" x14ac:dyDescent="0.2">
      <c r="A65" t="s">
        <v>163</v>
      </c>
      <c r="B65" t="s">
        <v>79</v>
      </c>
      <c r="C65" t="s">
        <v>164</v>
      </c>
      <c r="D65" s="1">
        <v>2073000</v>
      </c>
    </row>
    <row r="66" spans="1:4" x14ac:dyDescent="0.2">
      <c r="A66" t="s">
        <v>165</v>
      </c>
      <c r="B66" t="s">
        <v>166</v>
      </c>
      <c r="C66" t="s">
        <v>167</v>
      </c>
      <c r="D66" s="1">
        <v>975067</v>
      </c>
    </row>
    <row r="67" spans="1:4" x14ac:dyDescent="0.2">
      <c r="A67" t="s">
        <v>168</v>
      </c>
      <c r="B67" t="s">
        <v>169</v>
      </c>
      <c r="C67" t="s">
        <v>170</v>
      </c>
      <c r="D67" s="1">
        <v>12722500</v>
      </c>
    </row>
    <row r="68" spans="1:4" x14ac:dyDescent="0.2">
      <c r="A68" t="s">
        <v>171</v>
      </c>
      <c r="B68" t="s">
        <v>8</v>
      </c>
      <c r="C68" t="s">
        <v>172</v>
      </c>
      <c r="D68" s="1">
        <v>273</v>
      </c>
    </row>
    <row r="69" spans="1:4" x14ac:dyDescent="0.2">
      <c r="A69" t="s">
        <v>173</v>
      </c>
      <c r="B69" t="s">
        <v>174</v>
      </c>
      <c r="C69" t="s">
        <v>175</v>
      </c>
      <c r="D69" s="1">
        <v>330783</v>
      </c>
    </row>
    <row r="70" spans="1:4" x14ac:dyDescent="0.2">
      <c r="A70" t="s">
        <v>176</v>
      </c>
      <c r="B70" t="s">
        <v>177</v>
      </c>
      <c r="C70" t="s">
        <v>67</v>
      </c>
      <c r="D70" s="1">
        <v>1908000</v>
      </c>
    </row>
    <row r="71" spans="1:4" x14ac:dyDescent="0.2">
      <c r="A71" t="s">
        <v>178</v>
      </c>
      <c r="B71" t="s">
        <v>179</v>
      </c>
      <c r="C71" t="s">
        <v>180</v>
      </c>
      <c r="D71" s="1">
        <v>639</v>
      </c>
    </row>
    <row r="72" spans="1:4" x14ac:dyDescent="0.2">
      <c r="A72" t="s">
        <v>181</v>
      </c>
      <c r="B72" t="s">
        <v>182</v>
      </c>
      <c r="C72" t="s">
        <v>183</v>
      </c>
      <c r="D72" s="1">
        <v>184000</v>
      </c>
    </row>
    <row r="73" spans="1:4" x14ac:dyDescent="0.2">
      <c r="A73" t="s">
        <v>184</v>
      </c>
      <c r="B73" t="s">
        <v>93</v>
      </c>
      <c r="C73" t="s">
        <v>185</v>
      </c>
      <c r="D73" s="1">
        <v>1247000</v>
      </c>
    </row>
    <row r="74" spans="1:4" x14ac:dyDescent="0.2">
      <c r="A74" t="s">
        <v>186</v>
      </c>
      <c r="B74" t="s">
        <v>115</v>
      </c>
      <c r="C74" t="s">
        <v>187</v>
      </c>
      <c r="D74" s="1">
        <v>446000</v>
      </c>
    </row>
    <row r="75" spans="1:4" x14ac:dyDescent="0.2">
      <c r="A75" t="s">
        <v>188</v>
      </c>
      <c r="B75" t="s">
        <v>189</v>
      </c>
      <c r="C75" t="s">
        <v>190</v>
      </c>
      <c r="D75" s="1">
        <v>735000</v>
      </c>
    </row>
    <row r="76" spans="1:4" x14ac:dyDescent="0.2">
      <c r="A76" t="s">
        <v>191</v>
      </c>
      <c r="B76" t="s">
        <v>192</v>
      </c>
      <c r="C76" t="s">
        <v>193</v>
      </c>
      <c r="D76" s="1">
        <v>80</v>
      </c>
    </row>
    <row r="77" spans="1:4" x14ac:dyDescent="0.2">
      <c r="A77" t="s">
        <v>194</v>
      </c>
      <c r="B77" t="s">
        <v>195</v>
      </c>
      <c r="C77" t="s">
        <v>97</v>
      </c>
      <c r="D77" s="1">
        <v>460000</v>
      </c>
    </row>
    <row r="78" spans="1:4" x14ac:dyDescent="0.2">
      <c r="A78" t="s">
        <v>196</v>
      </c>
      <c r="B78" t="s">
        <v>79</v>
      </c>
      <c r="C78" t="s">
        <v>197</v>
      </c>
      <c r="D78" s="1">
        <v>990000</v>
      </c>
    </row>
    <row r="79" spans="1:4" x14ac:dyDescent="0.2">
      <c r="A79" t="s">
        <v>198</v>
      </c>
      <c r="B79" t="s">
        <v>123</v>
      </c>
      <c r="C79" t="s">
        <v>199</v>
      </c>
      <c r="D79" s="1">
        <v>80</v>
      </c>
    </row>
    <row r="80" spans="1:4" x14ac:dyDescent="0.2">
      <c r="A80" t="s">
        <v>200</v>
      </c>
      <c r="B80" t="s">
        <v>201</v>
      </c>
      <c r="C80" t="s">
        <v>193</v>
      </c>
      <c r="D80" s="1">
        <v>1</v>
      </c>
    </row>
    <row r="81" spans="1:4" x14ac:dyDescent="0.2">
      <c r="A81" t="s">
        <v>202</v>
      </c>
      <c r="B81" t="s">
        <v>203</v>
      </c>
      <c r="C81" t="s">
        <v>45</v>
      </c>
      <c r="D81" s="1">
        <v>1089000</v>
      </c>
    </row>
    <row r="82" spans="1:4" x14ac:dyDescent="0.2">
      <c r="A82" t="s">
        <v>204</v>
      </c>
      <c r="B82" t="s">
        <v>179</v>
      </c>
      <c r="C82" t="s">
        <v>205</v>
      </c>
      <c r="D82" s="1">
        <v>180</v>
      </c>
    </row>
    <row r="83" spans="1:4" x14ac:dyDescent="0.2">
      <c r="A83" t="s">
        <v>206</v>
      </c>
      <c r="B83" t="s">
        <v>207</v>
      </c>
      <c r="C83" t="s">
        <v>23</v>
      </c>
      <c r="D83" s="1">
        <v>47</v>
      </c>
    </row>
    <row r="84" spans="1:4" x14ac:dyDescent="0.2">
      <c r="A84" t="s">
        <v>208</v>
      </c>
      <c r="B84" t="s">
        <v>209</v>
      </c>
      <c r="C84" t="s">
        <v>210</v>
      </c>
      <c r="D84" s="1">
        <v>400000</v>
      </c>
    </row>
    <row r="85" spans="1:4" x14ac:dyDescent="0.2">
      <c r="A85" t="s">
        <v>211</v>
      </c>
      <c r="B85" t="s">
        <v>212</v>
      </c>
      <c r="C85" t="s">
        <v>213</v>
      </c>
      <c r="D85" s="1">
        <v>200000</v>
      </c>
    </row>
    <row r="86" spans="1:4" x14ac:dyDescent="0.2">
      <c r="A86" t="s">
        <v>214</v>
      </c>
      <c r="B86" t="s">
        <v>85</v>
      </c>
      <c r="C86" t="s">
        <v>23</v>
      </c>
      <c r="D86" s="1">
        <v>880000</v>
      </c>
    </row>
    <row r="87" spans="1:4" x14ac:dyDescent="0.2">
      <c r="A87" t="s">
        <v>215</v>
      </c>
      <c r="B87" t="s">
        <v>216</v>
      </c>
      <c r="C87" t="s">
        <v>199</v>
      </c>
      <c r="D87" s="1">
        <v>80</v>
      </c>
    </row>
    <row r="88" spans="1:4" x14ac:dyDescent="0.2">
      <c r="A88" t="s">
        <v>217</v>
      </c>
      <c r="B88" t="s">
        <v>218</v>
      </c>
      <c r="C88" t="s">
        <v>219</v>
      </c>
      <c r="D88" s="1">
        <v>590000</v>
      </c>
    </row>
    <row r="89" spans="1:4" x14ac:dyDescent="0.2">
      <c r="A89" t="s">
        <v>220</v>
      </c>
      <c r="B89" t="s">
        <v>209</v>
      </c>
      <c r="C89" t="s">
        <v>221</v>
      </c>
      <c r="D89" s="1">
        <v>85</v>
      </c>
    </row>
    <row r="90" spans="1:4" x14ac:dyDescent="0.2">
      <c r="A90" t="s">
        <v>16</v>
      </c>
      <c r="B90" t="s">
        <v>17</v>
      </c>
      <c r="C90" t="s">
        <v>18</v>
      </c>
      <c r="D90" s="1">
        <v>1.7</v>
      </c>
    </row>
    <row r="91" spans="1:4" x14ac:dyDescent="0.2">
      <c r="A91" t="s">
        <v>19</v>
      </c>
      <c r="B91" t="s">
        <v>17</v>
      </c>
      <c r="C91" t="s">
        <v>20</v>
      </c>
      <c r="D91" s="1">
        <v>0.99</v>
      </c>
    </row>
    <row r="92" spans="1:4" x14ac:dyDescent="0.2">
      <c r="A92" t="s">
        <v>222</v>
      </c>
      <c r="B92" t="s">
        <v>223</v>
      </c>
      <c r="C92" t="s">
        <v>224</v>
      </c>
      <c r="D92" s="1">
        <v>497280</v>
      </c>
    </row>
    <row r="93" spans="1:4" x14ac:dyDescent="0.2">
      <c r="A93" t="s">
        <v>225</v>
      </c>
      <c r="B93" t="s">
        <v>146</v>
      </c>
      <c r="C93" t="s">
        <v>226</v>
      </c>
      <c r="D93" s="1">
        <v>150.80000000000001</v>
      </c>
    </row>
    <row r="94" spans="1:4" x14ac:dyDescent="0.2">
      <c r="A94" t="s">
        <v>227</v>
      </c>
      <c r="B94" t="s">
        <v>228</v>
      </c>
      <c r="C94" t="s">
        <v>229</v>
      </c>
      <c r="D94" s="1">
        <v>853000</v>
      </c>
    </row>
    <row r="95" spans="1:4" x14ac:dyDescent="0.2">
      <c r="A95" t="s">
        <v>230</v>
      </c>
      <c r="B95" t="s">
        <v>231</v>
      </c>
      <c r="C95" t="s">
        <v>110</v>
      </c>
      <c r="D95" s="1">
        <v>746800</v>
      </c>
    </row>
    <row r="96" spans="1:4" x14ac:dyDescent="0.2">
      <c r="A96" t="s">
        <v>232</v>
      </c>
      <c r="B96" t="s">
        <v>233</v>
      </c>
      <c r="C96" t="s">
        <v>234</v>
      </c>
      <c r="D96" s="1">
        <v>1497892.7</v>
      </c>
    </row>
    <row r="97" spans="1:4" x14ac:dyDescent="0.2">
      <c r="A97" t="s">
        <v>235</v>
      </c>
      <c r="B97" t="s">
        <v>236</v>
      </c>
      <c r="C97" t="s">
        <v>237</v>
      </c>
      <c r="D97" s="1">
        <v>238400</v>
      </c>
    </row>
    <row r="98" spans="1:4" x14ac:dyDescent="0.2">
      <c r="A98" t="s">
        <v>238</v>
      </c>
      <c r="B98" t="s">
        <v>239</v>
      </c>
      <c r="C98" t="s">
        <v>42</v>
      </c>
      <c r="D98" s="1">
        <v>560000</v>
      </c>
    </row>
    <row r="99" spans="1:4" x14ac:dyDescent="0.2">
      <c r="A99" t="s">
        <v>240</v>
      </c>
      <c r="B99" t="s">
        <v>241</v>
      </c>
      <c r="C99" t="s">
        <v>242</v>
      </c>
      <c r="D99" s="1">
        <v>665000</v>
      </c>
    </row>
    <row r="100" spans="1:4" x14ac:dyDescent="0.2">
      <c r="A100" t="s">
        <v>243</v>
      </c>
      <c r="B100" t="s">
        <v>179</v>
      </c>
      <c r="C100" t="s">
        <v>244</v>
      </c>
      <c r="D100" s="1">
        <v>1920</v>
      </c>
    </row>
    <row r="101" spans="1:4" x14ac:dyDescent="0.2">
      <c r="A101" t="s">
        <v>245</v>
      </c>
      <c r="B101" t="s">
        <v>93</v>
      </c>
      <c r="C101" t="s">
        <v>246</v>
      </c>
      <c r="D101" s="1">
        <v>44</v>
      </c>
    </row>
    <row r="102" spans="1:4" x14ac:dyDescent="0.2">
      <c r="A102" t="s">
        <v>165</v>
      </c>
      <c r="B102" t="s">
        <v>166</v>
      </c>
      <c r="C102" t="s">
        <v>247</v>
      </c>
      <c r="D102" s="1">
        <v>839980</v>
      </c>
    </row>
    <row r="103" spans="1:4" x14ac:dyDescent="0.2">
      <c r="A103" t="s">
        <v>248</v>
      </c>
      <c r="B103" t="s">
        <v>249</v>
      </c>
      <c r="C103" t="s">
        <v>250</v>
      </c>
      <c r="D103" s="1">
        <v>478000</v>
      </c>
    </row>
    <row r="104" spans="1:4" x14ac:dyDescent="0.2">
      <c r="A104" t="s">
        <v>251</v>
      </c>
      <c r="B104" t="s">
        <v>252</v>
      </c>
      <c r="C104" t="s">
        <v>253</v>
      </c>
      <c r="D104" s="1">
        <v>499000</v>
      </c>
    </row>
    <row r="105" spans="1:4" x14ac:dyDescent="0.2">
      <c r="A105" t="s">
        <v>254</v>
      </c>
      <c r="B105" t="s">
        <v>255</v>
      </c>
      <c r="C105" t="s">
        <v>256</v>
      </c>
      <c r="D105" s="1">
        <v>498000</v>
      </c>
    </row>
    <row r="106" spans="1:4" x14ac:dyDescent="0.2">
      <c r="A106" t="s">
        <v>257</v>
      </c>
      <c r="B106" t="s">
        <v>258</v>
      </c>
      <c r="C106" t="s">
        <v>97</v>
      </c>
      <c r="D106" s="1">
        <v>1935546</v>
      </c>
    </row>
    <row r="107" spans="1:4" x14ac:dyDescent="0.2">
      <c r="A107" t="s">
        <v>259</v>
      </c>
      <c r="B107" t="s">
        <v>17</v>
      </c>
      <c r="C107" t="s">
        <v>260</v>
      </c>
      <c r="D107" s="1">
        <v>2094220</v>
      </c>
    </row>
    <row r="108" spans="1:4" x14ac:dyDescent="0.2">
      <c r="A108" t="s">
        <v>261</v>
      </c>
      <c r="B108" t="s">
        <v>262</v>
      </c>
      <c r="C108" t="s">
        <v>42</v>
      </c>
      <c r="D108" s="1">
        <v>795600</v>
      </c>
    </row>
    <row r="109" spans="1:4" x14ac:dyDescent="0.2">
      <c r="A109" t="s">
        <v>263</v>
      </c>
      <c r="B109" t="s">
        <v>264</v>
      </c>
      <c r="C109" t="s">
        <v>265</v>
      </c>
      <c r="D109" s="1">
        <v>877500</v>
      </c>
    </row>
    <row r="110" spans="1:4" x14ac:dyDescent="0.2">
      <c r="A110" t="s">
        <v>266</v>
      </c>
      <c r="B110" t="s">
        <v>267</v>
      </c>
      <c r="C110" t="s">
        <v>99</v>
      </c>
      <c r="D110" s="1">
        <v>30.5</v>
      </c>
    </row>
    <row r="111" spans="1:4" x14ac:dyDescent="0.2">
      <c r="A111" t="s">
        <v>268</v>
      </c>
      <c r="D111" s="1">
        <v>65</v>
      </c>
    </row>
    <row r="112" spans="1:4" x14ac:dyDescent="0.2">
      <c r="A112" t="s">
        <v>269</v>
      </c>
      <c r="B112" t="s">
        <v>50</v>
      </c>
      <c r="C112" t="s">
        <v>270</v>
      </c>
      <c r="D112" s="1">
        <v>853500</v>
      </c>
    </row>
    <row r="113" spans="1:4" x14ac:dyDescent="0.2">
      <c r="A113" t="s">
        <v>271</v>
      </c>
      <c r="B113" t="s">
        <v>272</v>
      </c>
      <c r="C113" t="s">
        <v>97</v>
      </c>
      <c r="D113" s="1">
        <v>38.799999999999997</v>
      </c>
    </row>
    <row r="114" spans="1:4" x14ac:dyDescent="0.2">
      <c r="A114" t="s">
        <v>273</v>
      </c>
      <c r="B114" t="s">
        <v>274</v>
      </c>
      <c r="C114" t="s">
        <v>23</v>
      </c>
      <c r="D114" s="1">
        <v>537600</v>
      </c>
    </row>
    <row r="115" spans="1:4" x14ac:dyDescent="0.2">
      <c r="A115" t="s">
        <v>275</v>
      </c>
      <c r="B115" t="s">
        <v>276</v>
      </c>
      <c r="C115" t="s">
        <v>246</v>
      </c>
      <c r="D115" s="1">
        <v>637000</v>
      </c>
    </row>
    <row r="116" spans="1:4" x14ac:dyDescent="0.2">
      <c r="A116" t="s">
        <v>277</v>
      </c>
      <c r="B116" t="s">
        <v>278</v>
      </c>
      <c r="C116" t="s">
        <v>42</v>
      </c>
      <c r="D116" s="1">
        <v>966000</v>
      </c>
    </row>
    <row r="117" spans="1:4" x14ac:dyDescent="0.2">
      <c r="A117" t="s">
        <v>279</v>
      </c>
      <c r="B117" t="s">
        <v>79</v>
      </c>
      <c r="C117" t="s">
        <v>197</v>
      </c>
      <c r="D117" s="1">
        <v>375000</v>
      </c>
    </row>
    <row r="118" spans="1:4" x14ac:dyDescent="0.2">
      <c r="A118" t="s">
        <v>280</v>
      </c>
      <c r="B118" t="s">
        <v>231</v>
      </c>
      <c r="C118" t="s">
        <v>42</v>
      </c>
      <c r="D118" s="1">
        <v>1440000</v>
      </c>
    </row>
    <row r="119" spans="1:4" x14ac:dyDescent="0.2">
      <c r="A119" t="s">
        <v>281</v>
      </c>
      <c r="B119" t="s">
        <v>282</v>
      </c>
      <c r="C119" t="s">
        <v>283</v>
      </c>
      <c r="D119" s="1">
        <v>369200</v>
      </c>
    </row>
    <row r="120" spans="1:4" x14ac:dyDescent="0.2">
      <c r="A120" t="s">
        <v>284</v>
      </c>
      <c r="B120" t="s">
        <v>285</v>
      </c>
      <c r="C120" t="s">
        <v>23</v>
      </c>
      <c r="D120" s="1">
        <v>31</v>
      </c>
    </row>
    <row r="121" spans="1:4" x14ac:dyDescent="0.2">
      <c r="A121" t="s">
        <v>286</v>
      </c>
      <c r="B121" t="s">
        <v>287</v>
      </c>
      <c r="C121" t="s">
        <v>97</v>
      </c>
      <c r="D121" s="1">
        <v>46.5</v>
      </c>
    </row>
    <row r="122" spans="1:4" x14ac:dyDescent="0.2">
      <c r="A122" t="s">
        <v>288</v>
      </c>
      <c r="B122" t="s">
        <v>289</v>
      </c>
      <c r="C122" t="s">
        <v>42</v>
      </c>
      <c r="D122" s="1">
        <v>518100</v>
      </c>
    </row>
    <row r="123" spans="1:4" x14ac:dyDescent="0.2">
      <c r="A123" t="s">
        <v>290</v>
      </c>
      <c r="B123" t="s">
        <v>291</v>
      </c>
      <c r="C123" t="s">
        <v>45</v>
      </c>
      <c r="D123" s="1">
        <v>649500</v>
      </c>
    </row>
    <row r="124" spans="1:4" x14ac:dyDescent="0.2">
      <c r="A124" t="s">
        <v>292</v>
      </c>
      <c r="B124" t="s">
        <v>293</v>
      </c>
      <c r="C124" t="s">
        <v>149</v>
      </c>
      <c r="D124" s="1">
        <v>1829400</v>
      </c>
    </row>
    <row r="125" spans="1:4" x14ac:dyDescent="0.2">
      <c r="A125" t="s">
        <v>294</v>
      </c>
      <c r="B125" t="s">
        <v>295</v>
      </c>
      <c r="C125" t="s">
        <v>296</v>
      </c>
      <c r="D125" s="1">
        <v>1100000</v>
      </c>
    </row>
    <row r="126" spans="1:4" x14ac:dyDescent="0.2">
      <c r="A126" t="s">
        <v>297</v>
      </c>
      <c r="B126" t="s">
        <v>103</v>
      </c>
      <c r="C126" t="s">
        <v>110</v>
      </c>
      <c r="D126" s="1">
        <v>1799000</v>
      </c>
    </row>
    <row r="127" spans="1:4" x14ac:dyDescent="0.2">
      <c r="A127" t="s">
        <v>298</v>
      </c>
      <c r="B127" t="s">
        <v>299</v>
      </c>
      <c r="C127" t="s">
        <v>42</v>
      </c>
      <c r="D127" s="1">
        <v>973000</v>
      </c>
    </row>
    <row r="128" spans="1:4" x14ac:dyDescent="0.2">
      <c r="A128" t="s">
        <v>300</v>
      </c>
      <c r="B128" t="s">
        <v>301</v>
      </c>
      <c r="C128" t="s">
        <v>23</v>
      </c>
      <c r="D128" s="1">
        <v>1811500</v>
      </c>
    </row>
    <row r="129" spans="1:4" x14ac:dyDescent="0.2">
      <c r="A129" t="s">
        <v>302</v>
      </c>
      <c r="B129" t="s">
        <v>303</v>
      </c>
      <c r="C129" t="s">
        <v>234</v>
      </c>
      <c r="D129" s="1">
        <v>543</v>
      </c>
    </row>
    <row r="130" spans="1:4" x14ac:dyDescent="0.2">
      <c r="A130" t="s">
        <v>304</v>
      </c>
      <c r="B130" t="s">
        <v>88</v>
      </c>
      <c r="C130" t="s">
        <v>23</v>
      </c>
      <c r="D130" s="1">
        <v>54</v>
      </c>
    </row>
    <row r="131" spans="1:4" x14ac:dyDescent="0.2">
      <c r="A131" t="s">
        <v>305</v>
      </c>
      <c r="B131" t="s">
        <v>47</v>
      </c>
      <c r="C131" t="s">
        <v>306</v>
      </c>
      <c r="D131" s="1">
        <v>987840</v>
      </c>
    </row>
    <row r="132" spans="1:4" x14ac:dyDescent="0.2">
      <c r="A132" t="s">
        <v>307</v>
      </c>
      <c r="B132" t="s">
        <v>308</v>
      </c>
      <c r="C132" t="s">
        <v>309</v>
      </c>
      <c r="D132" s="1">
        <v>973690</v>
      </c>
    </row>
    <row r="133" spans="1:4" x14ac:dyDescent="0.2">
      <c r="A133" t="s">
        <v>310</v>
      </c>
      <c r="B133" t="s">
        <v>179</v>
      </c>
      <c r="C133" t="s">
        <v>311</v>
      </c>
      <c r="D133" s="1">
        <v>1143040</v>
      </c>
    </row>
    <row r="134" spans="1:4" x14ac:dyDescent="0.2">
      <c r="A134" t="s">
        <v>312</v>
      </c>
      <c r="B134" t="s">
        <v>8</v>
      </c>
      <c r="C134" t="s">
        <v>313</v>
      </c>
      <c r="D134" s="1">
        <v>458850</v>
      </c>
    </row>
    <row r="135" spans="1:4" x14ac:dyDescent="0.2">
      <c r="A135" t="s">
        <v>314</v>
      </c>
      <c r="B135" t="s">
        <v>201</v>
      </c>
      <c r="C135" t="s">
        <v>315</v>
      </c>
      <c r="D135" s="1">
        <v>939200</v>
      </c>
    </row>
    <row r="136" spans="1:4" x14ac:dyDescent="0.2">
      <c r="A136" t="s">
        <v>316</v>
      </c>
      <c r="B136" t="s">
        <v>209</v>
      </c>
      <c r="C136" t="s">
        <v>317</v>
      </c>
      <c r="D136" s="1">
        <v>384410</v>
      </c>
    </row>
    <row r="137" spans="1:4" x14ac:dyDescent="0.2">
      <c r="A137" t="s">
        <v>318</v>
      </c>
      <c r="B137" t="s">
        <v>319</v>
      </c>
      <c r="C137" t="s">
        <v>320</v>
      </c>
      <c r="D137" s="1">
        <v>798000</v>
      </c>
    </row>
    <row r="138" spans="1:4" x14ac:dyDescent="0.2">
      <c r="A138" t="s">
        <v>321</v>
      </c>
      <c r="B138" t="s">
        <v>32</v>
      </c>
      <c r="C138" t="s">
        <v>322</v>
      </c>
      <c r="D138" s="1">
        <v>78</v>
      </c>
    </row>
    <row r="139" spans="1:4" x14ac:dyDescent="0.2">
      <c r="A139" t="s">
        <v>323</v>
      </c>
      <c r="B139" t="s">
        <v>192</v>
      </c>
      <c r="C139" t="s">
        <v>324</v>
      </c>
      <c r="D139" s="1">
        <v>350</v>
      </c>
    </row>
    <row r="140" spans="1:4" x14ac:dyDescent="0.2">
      <c r="A140" t="s">
        <v>325</v>
      </c>
      <c r="B140" t="s">
        <v>326</v>
      </c>
      <c r="C140" t="s">
        <v>160</v>
      </c>
      <c r="D140" s="1">
        <v>870000</v>
      </c>
    </row>
    <row r="141" spans="1:4" x14ac:dyDescent="0.2">
      <c r="A141" t="s">
        <v>327</v>
      </c>
      <c r="B141" t="s">
        <v>8</v>
      </c>
      <c r="C141" t="s">
        <v>328</v>
      </c>
      <c r="D141" s="1">
        <v>472380</v>
      </c>
    </row>
    <row r="142" spans="1:4" x14ac:dyDescent="0.2">
      <c r="A142" t="s">
        <v>329</v>
      </c>
      <c r="B142" t="s">
        <v>330</v>
      </c>
      <c r="C142" t="s">
        <v>42</v>
      </c>
      <c r="D142" s="1">
        <v>600000</v>
      </c>
    </row>
    <row r="143" spans="1:4" x14ac:dyDescent="0.2">
      <c r="A143" t="s">
        <v>331</v>
      </c>
      <c r="B143" t="s">
        <v>332</v>
      </c>
      <c r="C143" t="s">
        <v>42</v>
      </c>
      <c r="D143" s="1">
        <v>851500</v>
      </c>
    </row>
    <row r="144" spans="1:4" x14ac:dyDescent="0.2">
      <c r="A144" t="s">
        <v>333</v>
      </c>
      <c r="B144" t="s">
        <v>60</v>
      </c>
      <c r="C144" t="s">
        <v>334</v>
      </c>
      <c r="D144" s="1">
        <v>299450</v>
      </c>
    </row>
    <row r="145" spans="1:4" x14ac:dyDescent="0.2">
      <c r="A145" t="s">
        <v>335</v>
      </c>
      <c r="B145" t="s">
        <v>336</v>
      </c>
      <c r="C145" t="s">
        <v>67</v>
      </c>
      <c r="D145" s="1">
        <v>398800</v>
      </c>
    </row>
    <row r="146" spans="1:4" x14ac:dyDescent="0.2">
      <c r="A146" t="s">
        <v>337</v>
      </c>
      <c r="B146" t="s">
        <v>338</v>
      </c>
      <c r="C146" t="s">
        <v>42</v>
      </c>
      <c r="D146" s="1">
        <v>1148800</v>
      </c>
    </row>
    <row r="147" spans="1:4" x14ac:dyDescent="0.2">
      <c r="A147" t="s">
        <v>339</v>
      </c>
      <c r="B147" t="s">
        <v>340</v>
      </c>
      <c r="C147" t="s">
        <v>42</v>
      </c>
      <c r="D147" s="1">
        <v>504050</v>
      </c>
    </row>
    <row r="148" spans="1:4" x14ac:dyDescent="0.2">
      <c r="A148" t="s">
        <v>341</v>
      </c>
      <c r="B148" t="s">
        <v>342</v>
      </c>
      <c r="C148" t="s">
        <v>343</v>
      </c>
      <c r="D148" s="1">
        <v>228000</v>
      </c>
    </row>
    <row r="149" spans="1:4" x14ac:dyDescent="0.2">
      <c r="A149" t="s">
        <v>344</v>
      </c>
      <c r="B149" t="s">
        <v>179</v>
      </c>
      <c r="C149" t="s">
        <v>296</v>
      </c>
      <c r="D149" s="1">
        <v>598600</v>
      </c>
    </row>
    <row r="150" spans="1:4" x14ac:dyDescent="0.2">
      <c r="A150" t="s">
        <v>345</v>
      </c>
      <c r="B150" t="s">
        <v>346</v>
      </c>
      <c r="C150" t="s">
        <v>42</v>
      </c>
      <c r="D150" s="1">
        <v>518800</v>
      </c>
    </row>
    <row r="151" spans="1:4" x14ac:dyDescent="0.2">
      <c r="A151" t="s">
        <v>347</v>
      </c>
      <c r="B151" t="s">
        <v>348</v>
      </c>
      <c r="C151" t="s">
        <v>265</v>
      </c>
      <c r="D151" s="1">
        <v>1112000</v>
      </c>
    </row>
    <row r="152" spans="1:4" x14ac:dyDescent="0.2">
      <c r="A152" t="s">
        <v>349</v>
      </c>
      <c r="B152" t="s">
        <v>350</v>
      </c>
      <c r="C152" t="s">
        <v>351</v>
      </c>
      <c r="D152" s="1">
        <v>198288</v>
      </c>
    </row>
    <row r="153" spans="1:4" x14ac:dyDescent="0.2">
      <c r="A153" t="s">
        <v>352</v>
      </c>
      <c r="B153" t="s">
        <v>353</v>
      </c>
      <c r="C153" t="s">
        <v>354</v>
      </c>
      <c r="D153" s="1">
        <v>1785104</v>
      </c>
    </row>
    <row r="154" spans="1:4" x14ac:dyDescent="0.2">
      <c r="A154" t="s">
        <v>355</v>
      </c>
      <c r="B154" t="s">
        <v>356</v>
      </c>
      <c r="C154" t="s">
        <v>67</v>
      </c>
      <c r="D154" s="1">
        <v>294500</v>
      </c>
    </row>
    <row r="155" spans="1:4" x14ac:dyDescent="0.2">
      <c r="A155" t="s">
        <v>357</v>
      </c>
      <c r="B155" t="s">
        <v>358</v>
      </c>
      <c r="C155" t="s">
        <v>160</v>
      </c>
      <c r="D155" s="1">
        <v>960000</v>
      </c>
    </row>
    <row r="156" spans="1:4" x14ac:dyDescent="0.2">
      <c r="A156" t="s">
        <v>359</v>
      </c>
      <c r="B156" t="s">
        <v>47</v>
      </c>
      <c r="C156" t="s">
        <v>48</v>
      </c>
      <c r="D156" s="1">
        <v>298500</v>
      </c>
    </row>
    <row r="157" spans="1:4" x14ac:dyDescent="0.2">
      <c r="A157" t="s">
        <v>360</v>
      </c>
      <c r="B157" t="s">
        <v>93</v>
      </c>
      <c r="C157" t="s">
        <v>361</v>
      </c>
      <c r="D157" s="1">
        <v>9160000</v>
      </c>
    </row>
    <row r="158" spans="1:4" x14ac:dyDescent="0.2">
      <c r="A158" t="s">
        <v>362</v>
      </c>
      <c r="B158" t="s">
        <v>363</v>
      </c>
      <c r="C158" t="s">
        <v>42</v>
      </c>
      <c r="D158" s="1">
        <v>260000</v>
      </c>
    </row>
    <row r="159" spans="1:4" x14ac:dyDescent="0.2">
      <c r="A159" t="s">
        <v>364</v>
      </c>
      <c r="B159" t="s">
        <v>47</v>
      </c>
      <c r="C159" t="s">
        <v>365</v>
      </c>
      <c r="D159" s="1">
        <v>70800</v>
      </c>
    </row>
    <row r="160" spans="1:4" x14ac:dyDescent="0.2">
      <c r="A160" t="s">
        <v>366</v>
      </c>
      <c r="B160" t="s">
        <v>47</v>
      </c>
      <c r="C160" t="s">
        <v>367</v>
      </c>
      <c r="D160" s="1">
        <v>42000</v>
      </c>
    </row>
    <row r="161" spans="1:4" x14ac:dyDescent="0.2">
      <c r="A161" t="s">
        <v>368</v>
      </c>
      <c r="B161" t="s">
        <v>50</v>
      </c>
      <c r="C161" t="s">
        <v>51</v>
      </c>
      <c r="D161" s="1">
        <v>6200</v>
      </c>
    </row>
    <row r="162" spans="1:4" x14ac:dyDescent="0.2">
      <c r="A162" t="s">
        <v>369</v>
      </c>
      <c r="B162" t="s">
        <v>79</v>
      </c>
      <c r="C162" t="s">
        <v>162</v>
      </c>
      <c r="D162" s="1">
        <v>495000</v>
      </c>
    </row>
    <row r="163" spans="1:4" x14ac:dyDescent="0.2">
      <c r="A163" t="s">
        <v>370</v>
      </c>
      <c r="B163" t="s">
        <v>371</v>
      </c>
      <c r="C163" t="s">
        <v>42</v>
      </c>
      <c r="D163" s="1">
        <v>223500</v>
      </c>
    </row>
    <row r="164" spans="1:4" x14ac:dyDescent="0.2">
      <c r="A164" t="s">
        <v>372</v>
      </c>
      <c r="B164" t="s">
        <v>373</v>
      </c>
      <c r="C164" t="s">
        <v>219</v>
      </c>
      <c r="D164" s="1">
        <v>980000</v>
      </c>
    </row>
    <row r="165" spans="1:4" x14ac:dyDescent="0.2">
      <c r="A165" t="s">
        <v>374</v>
      </c>
      <c r="B165" t="s">
        <v>375</v>
      </c>
      <c r="C165" t="s">
        <v>376</v>
      </c>
      <c r="D165" s="1">
        <v>596000</v>
      </c>
    </row>
    <row r="166" spans="1:4" x14ac:dyDescent="0.2">
      <c r="A166" t="s">
        <v>377</v>
      </c>
      <c r="B166" t="s">
        <v>378</v>
      </c>
      <c r="C166" t="s">
        <v>160</v>
      </c>
      <c r="D166" s="1">
        <v>213500</v>
      </c>
    </row>
    <row r="167" spans="1:4" x14ac:dyDescent="0.2">
      <c r="A167" t="s">
        <v>379</v>
      </c>
      <c r="B167" t="s">
        <v>380</v>
      </c>
      <c r="C167" t="s">
        <v>42</v>
      </c>
      <c r="D167" s="1">
        <v>481400</v>
      </c>
    </row>
    <row r="168" spans="1:4" x14ac:dyDescent="0.2">
      <c r="A168" t="s">
        <v>381</v>
      </c>
      <c r="B168" t="s">
        <v>79</v>
      </c>
      <c r="C168" t="s">
        <v>382</v>
      </c>
      <c r="D168" s="1">
        <v>296000</v>
      </c>
    </row>
    <row r="169" spans="1:4" x14ac:dyDescent="0.2">
      <c r="A169" t="s">
        <v>383</v>
      </c>
      <c r="B169" t="s">
        <v>79</v>
      </c>
      <c r="C169" t="s">
        <v>384</v>
      </c>
      <c r="D169" s="1">
        <v>995000</v>
      </c>
    </row>
    <row r="170" spans="1:4" x14ac:dyDescent="0.2">
      <c r="A170" t="s">
        <v>54</v>
      </c>
      <c r="B170" t="s">
        <v>55</v>
      </c>
      <c r="C170" t="s">
        <v>56</v>
      </c>
      <c r="D170" s="1">
        <v>1399600</v>
      </c>
    </row>
    <row r="171" spans="1:4" x14ac:dyDescent="0.2">
      <c r="A171" t="s">
        <v>385</v>
      </c>
      <c r="B171" t="s">
        <v>386</v>
      </c>
      <c r="C171" t="s">
        <v>42</v>
      </c>
      <c r="D171" s="1">
        <v>427300</v>
      </c>
    </row>
    <row r="172" spans="1:4" x14ac:dyDescent="0.2">
      <c r="A172" t="s">
        <v>387</v>
      </c>
      <c r="B172" t="s">
        <v>388</v>
      </c>
      <c r="C172" t="s">
        <v>234</v>
      </c>
      <c r="D172" s="1">
        <v>671025</v>
      </c>
    </row>
    <row r="173" spans="1:4" x14ac:dyDescent="0.2">
      <c r="A173" t="s">
        <v>389</v>
      </c>
      <c r="B173" t="s">
        <v>390</v>
      </c>
      <c r="C173" t="s">
        <v>229</v>
      </c>
      <c r="D173" s="1">
        <v>898000</v>
      </c>
    </row>
    <row r="174" spans="1:4" x14ac:dyDescent="0.2">
      <c r="A174" t="s">
        <v>391</v>
      </c>
      <c r="B174" t="s">
        <v>336</v>
      </c>
      <c r="C174" t="s">
        <v>392</v>
      </c>
      <c r="D174" s="1">
        <v>299285</v>
      </c>
    </row>
    <row r="175" spans="1:4" x14ac:dyDescent="0.2">
      <c r="A175" t="s">
        <v>393</v>
      </c>
      <c r="B175" t="s">
        <v>394</v>
      </c>
      <c r="C175" t="s">
        <v>395</v>
      </c>
      <c r="D175" s="1">
        <v>6900</v>
      </c>
    </row>
    <row r="176" spans="1:4" x14ac:dyDescent="0.2">
      <c r="A176" t="s">
        <v>396</v>
      </c>
      <c r="B176" t="s">
        <v>50</v>
      </c>
      <c r="C176" t="s">
        <v>397</v>
      </c>
      <c r="D176" s="1">
        <v>30000</v>
      </c>
    </row>
    <row r="177" spans="1:4" x14ac:dyDescent="0.2">
      <c r="A177" t="s">
        <v>398</v>
      </c>
      <c r="B177" t="s">
        <v>399</v>
      </c>
      <c r="C177" t="s">
        <v>400</v>
      </c>
      <c r="D177" s="1">
        <v>650000</v>
      </c>
    </row>
    <row r="178" spans="1:4" x14ac:dyDescent="0.2">
      <c r="A178" t="s">
        <v>401</v>
      </c>
      <c r="B178" t="s">
        <v>47</v>
      </c>
      <c r="C178" t="s">
        <v>402</v>
      </c>
      <c r="D178" s="1">
        <v>109900</v>
      </c>
    </row>
    <row r="179" spans="1:4" x14ac:dyDescent="0.2">
      <c r="A179" t="s">
        <v>403</v>
      </c>
      <c r="B179" t="s">
        <v>404</v>
      </c>
      <c r="C179" t="s">
        <v>405</v>
      </c>
      <c r="D179" s="1">
        <v>348420</v>
      </c>
    </row>
    <row r="180" spans="1:4" x14ac:dyDescent="0.2">
      <c r="A180" t="s">
        <v>142</v>
      </c>
      <c r="B180" t="s">
        <v>143</v>
      </c>
      <c r="C180" t="s">
        <v>42</v>
      </c>
      <c r="D180" s="1">
        <v>294000</v>
      </c>
    </row>
    <row r="181" spans="1:4" x14ac:dyDescent="0.2">
      <c r="A181" t="s">
        <v>406</v>
      </c>
      <c r="B181" t="s">
        <v>115</v>
      </c>
      <c r="C181" t="s">
        <v>187</v>
      </c>
      <c r="D181" s="1">
        <v>985000</v>
      </c>
    </row>
    <row r="182" spans="1:4" x14ac:dyDescent="0.2">
      <c r="A182" t="s">
        <v>407</v>
      </c>
      <c r="B182" t="s">
        <v>350</v>
      </c>
      <c r="C182" t="s">
        <v>408</v>
      </c>
      <c r="D182" s="1">
        <v>590000</v>
      </c>
    </row>
    <row r="183" spans="1:4" x14ac:dyDescent="0.2">
      <c r="A183" t="s">
        <v>409</v>
      </c>
      <c r="B183" t="s">
        <v>410</v>
      </c>
      <c r="C183" t="s">
        <v>411</v>
      </c>
      <c r="D183" s="1">
        <v>457978.5</v>
      </c>
    </row>
    <row r="184" spans="1:4" x14ac:dyDescent="0.2">
      <c r="A184" t="s">
        <v>412</v>
      </c>
      <c r="B184" t="s">
        <v>166</v>
      </c>
      <c r="C184" t="s">
        <v>413</v>
      </c>
      <c r="D184" s="1">
        <v>704620</v>
      </c>
    </row>
    <row r="185" spans="1:4" x14ac:dyDescent="0.2">
      <c r="A185" t="s">
        <v>414</v>
      </c>
      <c r="B185" t="s">
        <v>415</v>
      </c>
      <c r="C185" t="s">
        <v>400</v>
      </c>
      <c r="D185" s="1">
        <v>598500</v>
      </c>
    </row>
    <row r="186" spans="1:4" x14ac:dyDescent="0.2">
      <c r="A186" t="s">
        <v>416</v>
      </c>
      <c r="B186" t="s">
        <v>179</v>
      </c>
      <c r="C186" t="s">
        <v>164</v>
      </c>
      <c r="D186" s="1">
        <v>6668000</v>
      </c>
    </row>
    <row r="187" spans="1:4" x14ac:dyDescent="0.2">
      <c r="A187" t="s">
        <v>417</v>
      </c>
      <c r="B187" t="s">
        <v>418</v>
      </c>
      <c r="C187" t="s">
        <v>419</v>
      </c>
      <c r="D187" s="1">
        <v>615000</v>
      </c>
    </row>
    <row r="188" spans="1:4" ht="28.5" x14ac:dyDescent="0.2">
      <c r="A188" s="4" t="s">
        <v>420</v>
      </c>
      <c r="B188" t="s">
        <v>421</v>
      </c>
      <c r="C188" t="s">
        <v>42</v>
      </c>
      <c r="D188" s="1">
        <v>349600</v>
      </c>
    </row>
    <row r="189" spans="1:4" x14ac:dyDescent="0.2">
      <c r="A189" t="s">
        <v>422</v>
      </c>
      <c r="B189" t="s">
        <v>423</v>
      </c>
      <c r="C189" t="s">
        <v>67</v>
      </c>
      <c r="D189" s="1">
        <v>616900</v>
      </c>
    </row>
    <row r="190" spans="1:4" x14ac:dyDescent="0.2">
      <c r="A190" t="s">
        <v>424</v>
      </c>
      <c r="B190" t="s">
        <v>123</v>
      </c>
      <c r="C190" t="s">
        <v>199</v>
      </c>
      <c r="D190" s="1">
        <v>93</v>
      </c>
    </row>
    <row r="191" spans="1:4" x14ac:dyDescent="0.2">
      <c r="A191" t="s">
        <v>425</v>
      </c>
      <c r="B191" t="s">
        <v>426</v>
      </c>
      <c r="C191" t="s">
        <v>99</v>
      </c>
      <c r="D191" s="1">
        <v>463500</v>
      </c>
    </row>
    <row r="192" spans="1:4" x14ac:dyDescent="0.2">
      <c r="A192" t="s">
        <v>427</v>
      </c>
      <c r="B192" t="s">
        <v>8</v>
      </c>
      <c r="C192" t="s">
        <v>313</v>
      </c>
      <c r="D192" s="1">
        <v>1120149</v>
      </c>
    </row>
    <row r="193" spans="1:4" x14ac:dyDescent="0.2">
      <c r="A193" t="s">
        <v>428</v>
      </c>
      <c r="B193" t="s">
        <v>166</v>
      </c>
      <c r="C193" t="s">
        <v>413</v>
      </c>
      <c r="D193" s="1">
        <v>1780000</v>
      </c>
    </row>
    <row r="194" spans="1:4" x14ac:dyDescent="0.2">
      <c r="A194" t="s">
        <v>429</v>
      </c>
      <c r="B194" t="s">
        <v>430</v>
      </c>
      <c r="C194" t="s">
        <v>431</v>
      </c>
      <c r="D194" s="1">
        <v>295000</v>
      </c>
    </row>
    <row r="195" spans="1:4" x14ac:dyDescent="0.2">
      <c r="A195" t="s">
        <v>432</v>
      </c>
      <c r="B195" t="s">
        <v>430</v>
      </c>
      <c r="C195" t="s">
        <v>433</v>
      </c>
      <c r="D195" s="1">
        <v>498900</v>
      </c>
    </row>
    <row r="196" spans="1:4" x14ac:dyDescent="0.2">
      <c r="A196" t="s">
        <v>434</v>
      </c>
      <c r="B196" t="s">
        <v>418</v>
      </c>
      <c r="C196" t="s">
        <v>435</v>
      </c>
      <c r="D196" s="1">
        <v>740000</v>
      </c>
    </row>
    <row r="197" spans="1:4" x14ac:dyDescent="0.2">
      <c r="A197" t="s">
        <v>436</v>
      </c>
      <c r="B197" t="s">
        <v>437</v>
      </c>
      <c r="C197" t="s">
        <v>438</v>
      </c>
      <c r="D197" s="1">
        <v>2419900</v>
      </c>
    </row>
    <row r="198" spans="1:4" x14ac:dyDescent="0.2">
      <c r="A198" t="s">
        <v>439</v>
      </c>
      <c r="B198" t="s">
        <v>440</v>
      </c>
      <c r="C198" t="s">
        <v>441</v>
      </c>
      <c r="D198" s="1">
        <v>0.7</v>
      </c>
    </row>
    <row r="199" spans="1:4" x14ac:dyDescent="0.2">
      <c r="A199" t="s">
        <v>442</v>
      </c>
      <c r="B199" t="s">
        <v>192</v>
      </c>
      <c r="C199" t="s">
        <v>193</v>
      </c>
      <c r="D199" s="1">
        <v>290</v>
      </c>
    </row>
    <row r="200" spans="1:4" x14ac:dyDescent="0.2">
      <c r="A200" t="s">
        <v>443</v>
      </c>
      <c r="B200" t="s">
        <v>444</v>
      </c>
      <c r="C200" t="s">
        <v>42</v>
      </c>
      <c r="D200" s="1">
        <v>556700</v>
      </c>
    </row>
    <row r="201" spans="1:4" x14ac:dyDescent="0.2">
      <c r="A201" t="s">
        <v>445</v>
      </c>
      <c r="B201" t="s">
        <v>418</v>
      </c>
      <c r="C201" t="s">
        <v>446</v>
      </c>
      <c r="D201" s="1">
        <v>1258385</v>
      </c>
    </row>
    <row r="202" spans="1:4" x14ac:dyDescent="0.2">
      <c r="A202" t="s">
        <v>186</v>
      </c>
      <c r="B202" t="s">
        <v>115</v>
      </c>
      <c r="C202" t="s">
        <v>187</v>
      </c>
      <c r="D202" s="1">
        <v>446000</v>
      </c>
    </row>
    <row r="203" spans="1:4" x14ac:dyDescent="0.2">
      <c r="A203" t="s">
        <v>447</v>
      </c>
      <c r="B203" t="s">
        <v>448</v>
      </c>
      <c r="C203" t="s">
        <v>449</v>
      </c>
      <c r="D203" s="1">
        <v>1070000</v>
      </c>
    </row>
    <row r="204" spans="1:4" x14ac:dyDescent="0.2">
      <c r="A204" t="s">
        <v>450</v>
      </c>
      <c r="B204" t="s">
        <v>209</v>
      </c>
      <c r="C204" t="s">
        <v>451</v>
      </c>
      <c r="D204" s="1">
        <v>280000</v>
      </c>
    </row>
    <row r="205" spans="1:4" x14ac:dyDescent="0.2">
      <c r="A205" t="s">
        <v>452</v>
      </c>
      <c r="B205" t="s">
        <v>201</v>
      </c>
      <c r="C205" t="s">
        <v>453</v>
      </c>
      <c r="D205" s="1">
        <v>2082500</v>
      </c>
    </row>
    <row r="206" spans="1:4" x14ac:dyDescent="0.2">
      <c r="A206" t="s">
        <v>454</v>
      </c>
      <c r="B206" t="s">
        <v>93</v>
      </c>
      <c r="C206" t="s">
        <v>185</v>
      </c>
      <c r="D206" s="1">
        <v>1492000</v>
      </c>
    </row>
    <row r="207" spans="1:4" x14ac:dyDescent="0.2">
      <c r="A207" t="s">
        <v>455</v>
      </c>
      <c r="B207" t="s">
        <v>79</v>
      </c>
      <c r="C207" t="s">
        <v>164</v>
      </c>
      <c r="D207" s="1">
        <v>14971616</v>
      </c>
    </row>
    <row r="208" spans="1:4" x14ac:dyDescent="0.2">
      <c r="A208" t="s">
        <v>456</v>
      </c>
      <c r="B208" t="s">
        <v>115</v>
      </c>
      <c r="C208" t="s">
        <v>457</v>
      </c>
      <c r="D208" s="1">
        <v>4450000</v>
      </c>
    </row>
    <row r="209" spans="1:4" x14ac:dyDescent="0.2">
      <c r="A209" t="s">
        <v>458</v>
      </c>
      <c r="B209" t="s">
        <v>60</v>
      </c>
      <c r="C209" t="s">
        <v>459</v>
      </c>
      <c r="D209" s="1">
        <v>436792</v>
      </c>
    </row>
    <row r="210" spans="1:4" x14ac:dyDescent="0.2">
      <c r="A210" t="s">
        <v>460</v>
      </c>
      <c r="B210" t="s">
        <v>461</v>
      </c>
      <c r="C210" t="s">
        <v>462</v>
      </c>
      <c r="D210" s="1">
        <v>3</v>
      </c>
    </row>
    <row r="211" spans="1:4" x14ac:dyDescent="0.2">
      <c r="A211" t="s">
        <v>463</v>
      </c>
      <c r="B211" t="s">
        <v>464</v>
      </c>
      <c r="C211" t="s">
        <v>23</v>
      </c>
      <c r="D211" s="1">
        <v>545000</v>
      </c>
    </row>
    <row r="212" spans="1:4" x14ac:dyDescent="0.2">
      <c r="A212" t="s">
        <v>465</v>
      </c>
      <c r="B212" t="s">
        <v>126</v>
      </c>
      <c r="C212" t="s">
        <v>466</v>
      </c>
      <c r="D212" s="1">
        <v>970000</v>
      </c>
    </row>
    <row r="213" spans="1:4" x14ac:dyDescent="0.2">
      <c r="A213" t="s">
        <v>467</v>
      </c>
      <c r="B213" t="s">
        <v>468</v>
      </c>
      <c r="C213" t="s">
        <v>42</v>
      </c>
      <c r="D213" s="1">
        <v>1295965</v>
      </c>
    </row>
    <row r="214" spans="1:4" x14ac:dyDescent="0.2">
      <c r="A214" t="s">
        <v>469</v>
      </c>
      <c r="B214" t="s">
        <v>22</v>
      </c>
      <c r="C214" t="s">
        <v>234</v>
      </c>
      <c r="D214" s="1">
        <v>57.6</v>
      </c>
    </row>
    <row r="215" spans="1:4" x14ac:dyDescent="0.2">
      <c r="A215" t="s">
        <v>470</v>
      </c>
      <c r="B215" t="s">
        <v>195</v>
      </c>
      <c r="C215" t="s">
        <v>246</v>
      </c>
      <c r="D215" s="1">
        <v>782000</v>
      </c>
    </row>
    <row r="216" spans="1:4" x14ac:dyDescent="0.2">
      <c r="A216" t="s">
        <v>471</v>
      </c>
      <c r="B216" t="s">
        <v>472</v>
      </c>
      <c r="C216" t="s">
        <v>473</v>
      </c>
      <c r="D216" s="1">
        <v>2255000</v>
      </c>
    </row>
    <row r="217" spans="1:4" x14ac:dyDescent="0.2">
      <c r="A217" t="s">
        <v>474</v>
      </c>
      <c r="B217" t="s">
        <v>475</v>
      </c>
      <c r="C217" t="s">
        <v>476</v>
      </c>
      <c r="D217" s="1">
        <v>40</v>
      </c>
    </row>
    <row r="218" spans="1:4" x14ac:dyDescent="0.2">
      <c r="A218" t="s">
        <v>477</v>
      </c>
      <c r="B218" t="s">
        <v>478</v>
      </c>
      <c r="C218" t="s">
        <v>479</v>
      </c>
      <c r="D218" s="1">
        <v>995500</v>
      </c>
    </row>
    <row r="219" spans="1:4" x14ac:dyDescent="0.2">
      <c r="A219" t="s">
        <v>480</v>
      </c>
      <c r="B219" t="s">
        <v>481</v>
      </c>
      <c r="C219" t="s">
        <v>42</v>
      </c>
      <c r="D219" s="1">
        <v>563800</v>
      </c>
    </row>
    <row r="220" spans="1:4" x14ac:dyDescent="0.2">
      <c r="A220" t="s">
        <v>482</v>
      </c>
      <c r="B220" t="s">
        <v>272</v>
      </c>
      <c r="C220" t="s">
        <v>97</v>
      </c>
      <c r="D220" s="1">
        <v>37</v>
      </c>
    </row>
    <row r="221" spans="1:4" x14ac:dyDescent="0.2">
      <c r="A221" t="s">
        <v>483</v>
      </c>
      <c r="B221" t="s">
        <v>96</v>
      </c>
      <c r="C221" t="s">
        <v>42</v>
      </c>
      <c r="D221" s="1">
        <v>607400</v>
      </c>
    </row>
    <row r="222" spans="1:4" x14ac:dyDescent="0.2">
      <c r="A222" t="s">
        <v>484</v>
      </c>
      <c r="B222" t="s">
        <v>485</v>
      </c>
      <c r="C222" t="s">
        <v>486</v>
      </c>
      <c r="D222" s="1">
        <v>726000</v>
      </c>
    </row>
    <row r="223" spans="1:4" x14ac:dyDescent="0.2">
      <c r="A223" t="s">
        <v>487</v>
      </c>
      <c r="B223" t="s">
        <v>488</v>
      </c>
      <c r="C223" t="s">
        <v>12</v>
      </c>
      <c r="D223" s="1">
        <v>3460000</v>
      </c>
    </row>
    <row r="224" spans="1:4" x14ac:dyDescent="0.2">
      <c r="A224" t="s">
        <v>489</v>
      </c>
      <c r="B224" t="s">
        <v>490</v>
      </c>
      <c r="C224" t="s">
        <v>491</v>
      </c>
      <c r="D224" s="1">
        <v>438000</v>
      </c>
    </row>
    <row r="225" spans="1:4" x14ac:dyDescent="0.2">
      <c r="A225" t="s">
        <v>281</v>
      </c>
      <c r="B225" t="s">
        <v>282</v>
      </c>
      <c r="C225" t="s">
        <v>492</v>
      </c>
      <c r="D225" s="1">
        <v>675175</v>
      </c>
    </row>
    <row r="226" spans="1:4" x14ac:dyDescent="0.2">
      <c r="A226" t="s">
        <v>493</v>
      </c>
      <c r="B226" t="s">
        <v>241</v>
      </c>
      <c r="C226" t="s">
        <v>242</v>
      </c>
      <c r="D226" s="1">
        <v>657500</v>
      </c>
    </row>
    <row r="227" spans="1:4" x14ac:dyDescent="0.2">
      <c r="A227" t="s">
        <v>494</v>
      </c>
      <c r="B227" t="s">
        <v>495</v>
      </c>
      <c r="C227" t="s">
        <v>23</v>
      </c>
      <c r="D227" s="1">
        <v>950000</v>
      </c>
    </row>
    <row r="228" spans="1:4" x14ac:dyDescent="0.2">
      <c r="A228" t="s">
        <v>496</v>
      </c>
      <c r="B228" t="s">
        <v>497</v>
      </c>
      <c r="C228" t="s">
        <v>498</v>
      </c>
      <c r="D228" s="1">
        <v>22</v>
      </c>
    </row>
    <row r="229" spans="1:4" x14ac:dyDescent="0.2">
      <c r="A229" t="s">
        <v>499</v>
      </c>
      <c r="B229" t="s">
        <v>375</v>
      </c>
      <c r="C229" t="s">
        <v>500</v>
      </c>
      <c r="D229" s="1">
        <v>329000</v>
      </c>
    </row>
    <row r="230" spans="1:4" x14ac:dyDescent="0.2">
      <c r="A230" t="s">
        <v>501</v>
      </c>
      <c r="B230" t="s">
        <v>502</v>
      </c>
      <c r="C230" t="s">
        <v>42</v>
      </c>
      <c r="D230" s="1">
        <v>499800</v>
      </c>
    </row>
    <row r="231" spans="1:4" x14ac:dyDescent="0.2">
      <c r="A231" t="s">
        <v>503</v>
      </c>
      <c r="B231" t="s">
        <v>504</v>
      </c>
      <c r="C231" t="s">
        <v>42</v>
      </c>
      <c r="D231" s="1">
        <v>485000</v>
      </c>
    </row>
    <row r="232" spans="1:4" x14ac:dyDescent="0.2">
      <c r="A232" t="s">
        <v>505</v>
      </c>
      <c r="B232" t="s">
        <v>209</v>
      </c>
      <c r="C232" t="s">
        <v>210</v>
      </c>
      <c r="D232" s="1">
        <v>400000</v>
      </c>
    </row>
    <row r="233" spans="1:4" x14ac:dyDescent="0.2">
      <c r="A233" t="s">
        <v>506</v>
      </c>
      <c r="B233" t="s">
        <v>166</v>
      </c>
      <c r="C233" t="s">
        <v>408</v>
      </c>
      <c r="D233" s="1">
        <v>491000</v>
      </c>
    </row>
    <row r="234" spans="1:4" x14ac:dyDescent="0.2">
      <c r="A234" t="s">
        <v>507</v>
      </c>
      <c r="B234" t="s">
        <v>93</v>
      </c>
      <c r="C234" t="s">
        <v>246</v>
      </c>
      <c r="D234" s="1">
        <v>42</v>
      </c>
    </row>
    <row r="235" spans="1:4" x14ac:dyDescent="0.2">
      <c r="A235" t="s">
        <v>508</v>
      </c>
      <c r="B235" t="s">
        <v>509</v>
      </c>
      <c r="C235" t="s">
        <v>42</v>
      </c>
      <c r="D235" s="1">
        <v>540000</v>
      </c>
    </row>
    <row r="236" spans="1:4" x14ac:dyDescent="0.2">
      <c r="A236" t="s">
        <v>510</v>
      </c>
      <c r="B236" t="s">
        <v>511</v>
      </c>
      <c r="C236" t="s">
        <v>512</v>
      </c>
      <c r="D236" s="1">
        <v>635000</v>
      </c>
    </row>
    <row r="237" spans="1:4" x14ac:dyDescent="0.2">
      <c r="A237" t="s">
        <v>513</v>
      </c>
      <c r="B237" t="s">
        <v>514</v>
      </c>
      <c r="C237" t="s">
        <v>515</v>
      </c>
      <c r="D237" s="1">
        <v>4646800</v>
      </c>
    </row>
    <row r="238" spans="1:4" x14ac:dyDescent="0.2">
      <c r="A238" t="s">
        <v>516</v>
      </c>
      <c r="B238" t="s">
        <v>79</v>
      </c>
      <c r="C238" t="s">
        <v>517</v>
      </c>
      <c r="D238" s="1">
        <v>480000</v>
      </c>
    </row>
    <row r="239" spans="1:4" x14ac:dyDescent="0.2">
      <c r="A239" t="s">
        <v>518</v>
      </c>
      <c r="B239" t="s">
        <v>519</v>
      </c>
      <c r="C239" t="s">
        <v>42</v>
      </c>
      <c r="D239" s="1">
        <v>165000</v>
      </c>
    </row>
    <row r="240" spans="1:4" x14ac:dyDescent="0.2">
      <c r="A240" t="s">
        <v>520</v>
      </c>
      <c r="B240" t="s">
        <v>521</v>
      </c>
      <c r="C240" t="s">
        <v>23</v>
      </c>
      <c r="D240" s="1">
        <v>98</v>
      </c>
    </row>
    <row r="241" spans="1:4" x14ac:dyDescent="0.2">
      <c r="A241" t="s">
        <v>100</v>
      </c>
      <c r="B241" t="s">
        <v>522</v>
      </c>
      <c r="C241" t="s">
        <v>42</v>
      </c>
      <c r="D241" s="1">
        <v>1393825</v>
      </c>
    </row>
    <row r="242" spans="1:4" x14ac:dyDescent="0.2">
      <c r="A242" t="s">
        <v>523</v>
      </c>
      <c r="B242" t="s">
        <v>472</v>
      </c>
      <c r="C242" t="s">
        <v>12</v>
      </c>
      <c r="D242" s="1">
        <v>4760000</v>
      </c>
    </row>
    <row r="243" spans="1:4" x14ac:dyDescent="0.2">
      <c r="A243" t="s">
        <v>524</v>
      </c>
      <c r="B243" t="s">
        <v>514</v>
      </c>
      <c r="C243" t="s">
        <v>515</v>
      </c>
      <c r="D243" s="1">
        <v>388550</v>
      </c>
    </row>
    <row r="244" spans="1:4" x14ac:dyDescent="0.2">
      <c r="A244" t="s">
        <v>227</v>
      </c>
      <c r="B244" t="s">
        <v>228</v>
      </c>
      <c r="C244" t="s">
        <v>42</v>
      </c>
      <c r="D244" s="1">
        <v>941215</v>
      </c>
    </row>
    <row r="245" spans="1:4" x14ac:dyDescent="0.2">
      <c r="A245" t="s">
        <v>525</v>
      </c>
      <c r="B245" t="s">
        <v>526</v>
      </c>
      <c r="C245" t="s">
        <v>42</v>
      </c>
      <c r="D245" s="1">
        <v>2678000</v>
      </c>
    </row>
    <row r="246" spans="1:4" x14ac:dyDescent="0.2">
      <c r="A246" t="s">
        <v>527</v>
      </c>
      <c r="B246" t="s">
        <v>255</v>
      </c>
      <c r="C246" t="s">
        <v>256</v>
      </c>
      <c r="D246" s="1">
        <v>498100</v>
      </c>
    </row>
    <row r="247" spans="1:4" x14ac:dyDescent="0.2">
      <c r="A247" t="s">
        <v>528</v>
      </c>
      <c r="B247" t="s">
        <v>529</v>
      </c>
      <c r="C247" t="s">
        <v>530</v>
      </c>
      <c r="D247" s="1">
        <v>486000</v>
      </c>
    </row>
    <row r="248" spans="1:4" x14ac:dyDescent="0.2">
      <c r="A248" t="s">
        <v>531</v>
      </c>
      <c r="B248" t="s">
        <v>532</v>
      </c>
      <c r="C248" t="s">
        <v>533</v>
      </c>
      <c r="D248" s="1">
        <v>35</v>
      </c>
    </row>
    <row r="249" spans="1:4" x14ac:dyDescent="0.2">
      <c r="A249" t="s">
        <v>534</v>
      </c>
      <c r="B249" t="s">
        <v>166</v>
      </c>
      <c r="C249" t="s">
        <v>535</v>
      </c>
      <c r="D249" s="1">
        <v>124800</v>
      </c>
    </row>
    <row r="250" spans="1:4" x14ac:dyDescent="0.2">
      <c r="A250" t="s">
        <v>536</v>
      </c>
      <c r="B250" t="s">
        <v>537</v>
      </c>
      <c r="C250" t="s">
        <v>42</v>
      </c>
      <c r="D250" s="1">
        <v>310</v>
      </c>
    </row>
    <row r="251" spans="1:4" x14ac:dyDescent="0.2">
      <c r="A251" t="s">
        <v>538</v>
      </c>
      <c r="B251" t="s">
        <v>179</v>
      </c>
      <c r="C251" t="s">
        <v>205</v>
      </c>
      <c r="D251" s="1">
        <v>1054920</v>
      </c>
    </row>
    <row r="252" spans="1:4" x14ac:dyDescent="0.2">
      <c r="A252" t="s">
        <v>539</v>
      </c>
      <c r="B252" t="s">
        <v>540</v>
      </c>
      <c r="C252" t="s">
        <v>149</v>
      </c>
      <c r="D252" s="1">
        <v>1267750</v>
      </c>
    </row>
    <row r="253" spans="1:4" x14ac:dyDescent="0.2">
      <c r="A253" t="s">
        <v>541</v>
      </c>
      <c r="B253" t="s">
        <v>50</v>
      </c>
      <c r="C253" t="s">
        <v>193</v>
      </c>
      <c r="D253" s="1">
        <v>775000</v>
      </c>
    </row>
    <row r="254" spans="1:4" x14ac:dyDescent="0.2">
      <c r="A254" t="s">
        <v>542</v>
      </c>
      <c r="B254" t="s">
        <v>209</v>
      </c>
      <c r="C254" t="s">
        <v>543</v>
      </c>
      <c r="D254" s="1">
        <v>447000</v>
      </c>
    </row>
    <row r="255" spans="1:4" x14ac:dyDescent="0.2">
      <c r="A255" t="s">
        <v>544</v>
      </c>
      <c r="B255" t="s">
        <v>545</v>
      </c>
      <c r="C255" t="s">
        <v>246</v>
      </c>
      <c r="D255" s="1">
        <v>582970</v>
      </c>
    </row>
    <row r="256" spans="1:4" x14ac:dyDescent="0.2">
      <c r="A256" t="s">
        <v>321</v>
      </c>
      <c r="B256" t="s">
        <v>32</v>
      </c>
      <c r="C256" t="s">
        <v>546</v>
      </c>
      <c r="D256" s="1">
        <v>82</v>
      </c>
    </row>
    <row r="257" spans="1:4" x14ac:dyDescent="0.2">
      <c r="A257" t="s">
        <v>547</v>
      </c>
      <c r="B257" t="s">
        <v>548</v>
      </c>
      <c r="C257" t="s">
        <v>23</v>
      </c>
      <c r="D257" s="1">
        <v>482625</v>
      </c>
    </row>
    <row r="258" spans="1:4" x14ac:dyDescent="0.2">
      <c r="A258" t="s">
        <v>549</v>
      </c>
      <c r="B258" t="s">
        <v>550</v>
      </c>
      <c r="C258" t="s">
        <v>42</v>
      </c>
      <c r="D258" s="1">
        <v>510</v>
      </c>
    </row>
    <row r="259" spans="1:4" x14ac:dyDescent="0.2">
      <c r="A259" t="s">
        <v>551</v>
      </c>
      <c r="B259" t="s">
        <v>404</v>
      </c>
      <c r="C259" t="s">
        <v>552</v>
      </c>
      <c r="D259" s="1">
        <v>978000</v>
      </c>
    </row>
    <row r="260" spans="1:4" x14ac:dyDescent="0.2">
      <c r="A260" t="s">
        <v>553</v>
      </c>
      <c r="B260" t="s">
        <v>554</v>
      </c>
      <c r="C260" t="s">
        <v>555</v>
      </c>
      <c r="D260" s="1">
        <v>420000</v>
      </c>
    </row>
    <row r="261" spans="1:4" x14ac:dyDescent="0.2">
      <c r="A261" t="s">
        <v>556</v>
      </c>
      <c r="B261" t="s">
        <v>557</v>
      </c>
      <c r="C261" t="s">
        <v>558</v>
      </c>
      <c r="D261" s="1">
        <v>369500</v>
      </c>
    </row>
    <row r="262" spans="1:4" x14ac:dyDescent="0.2">
      <c r="A262" t="s">
        <v>559</v>
      </c>
      <c r="B262" t="s">
        <v>375</v>
      </c>
      <c r="C262" t="s">
        <v>42</v>
      </c>
      <c r="D262" s="1">
        <v>149800</v>
      </c>
    </row>
    <row r="263" spans="1:4" x14ac:dyDescent="0.2">
      <c r="A263" t="s">
        <v>560</v>
      </c>
      <c r="B263" t="s">
        <v>88</v>
      </c>
      <c r="C263" t="s">
        <v>23</v>
      </c>
      <c r="D263" s="1">
        <v>384000</v>
      </c>
    </row>
    <row r="264" spans="1:4" x14ac:dyDescent="0.2">
      <c r="A264" t="s">
        <v>561</v>
      </c>
      <c r="B264" t="s">
        <v>82</v>
      </c>
      <c r="C264" t="s">
        <v>562</v>
      </c>
      <c r="D264" s="1">
        <v>817500</v>
      </c>
    </row>
    <row r="265" spans="1:4" x14ac:dyDescent="0.2">
      <c r="A265" t="s">
        <v>563</v>
      </c>
      <c r="B265" t="s">
        <v>88</v>
      </c>
      <c r="C265" t="s">
        <v>23</v>
      </c>
      <c r="D265" s="1">
        <v>3880000</v>
      </c>
    </row>
    <row r="266" spans="1:4" x14ac:dyDescent="0.2">
      <c r="A266" t="s">
        <v>564</v>
      </c>
      <c r="B266" t="s">
        <v>565</v>
      </c>
      <c r="C266" t="s">
        <v>97</v>
      </c>
      <c r="D266" s="1">
        <v>1859100</v>
      </c>
    </row>
    <row r="267" spans="1:4" x14ac:dyDescent="0.2">
      <c r="A267" t="s">
        <v>566</v>
      </c>
      <c r="B267" t="s">
        <v>567</v>
      </c>
      <c r="C267" t="s">
        <v>42</v>
      </c>
      <c r="D267" s="1">
        <v>589000</v>
      </c>
    </row>
    <row r="268" spans="1:4" x14ac:dyDescent="0.2">
      <c r="A268" t="s">
        <v>568</v>
      </c>
      <c r="B268" t="s">
        <v>418</v>
      </c>
      <c r="C268" t="s">
        <v>569</v>
      </c>
      <c r="D268" s="1">
        <v>1100</v>
      </c>
    </row>
    <row r="269" spans="1:4" x14ac:dyDescent="0.2">
      <c r="A269" t="s">
        <v>570</v>
      </c>
      <c r="B269" t="s">
        <v>571</v>
      </c>
      <c r="C269" t="s">
        <v>23</v>
      </c>
      <c r="D269" s="1">
        <v>660000</v>
      </c>
    </row>
    <row r="270" spans="1:4" x14ac:dyDescent="0.2">
      <c r="A270" t="s">
        <v>572</v>
      </c>
      <c r="B270" t="s">
        <v>573</v>
      </c>
      <c r="C270" t="s">
        <v>99</v>
      </c>
      <c r="D270" s="1">
        <v>252000</v>
      </c>
    </row>
    <row r="271" spans="1:4" x14ac:dyDescent="0.2">
      <c r="A271" t="s">
        <v>574</v>
      </c>
      <c r="B271" t="s">
        <v>88</v>
      </c>
      <c r="C271" t="s">
        <v>42</v>
      </c>
      <c r="D271" s="1">
        <v>955000</v>
      </c>
    </row>
    <row r="272" spans="1:4" x14ac:dyDescent="0.2">
      <c r="A272" t="s">
        <v>575</v>
      </c>
      <c r="B272" t="s">
        <v>274</v>
      </c>
      <c r="C272" t="s">
        <v>23</v>
      </c>
      <c r="D272" s="1">
        <v>532000</v>
      </c>
    </row>
    <row r="273" spans="1:4" x14ac:dyDescent="0.2">
      <c r="A273" t="s">
        <v>576</v>
      </c>
      <c r="B273" t="s">
        <v>577</v>
      </c>
      <c r="C273" t="s">
        <v>213</v>
      </c>
      <c r="D273" s="1">
        <v>740000</v>
      </c>
    </row>
    <row r="274" spans="1:4" x14ac:dyDescent="0.2">
      <c r="A274" t="s">
        <v>578</v>
      </c>
      <c r="B274" t="s">
        <v>282</v>
      </c>
      <c r="C274" t="s">
        <v>579</v>
      </c>
      <c r="D274" s="1">
        <v>5980</v>
      </c>
    </row>
    <row r="275" spans="1:4" x14ac:dyDescent="0.2">
      <c r="A275" t="s">
        <v>580</v>
      </c>
      <c r="B275" t="s">
        <v>581</v>
      </c>
      <c r="C275" t="s">
        <v>582</v>
      </c>
      <c r="D275" s="1">
        <v>600000</v>
      </c>
    </row>
    <row r="276" spans="1:4" x14ac:dyDescent="0.2">
      <c r="A276" t="s">
        <v>583</v>
      </c>
      <c r="B276" t="s">
        <v>584</v>
      </c>
      <c r="C276" t="s">
        <v>585</v>
      </c>
      <c r="D276" s="1">
        <v>445</v>
      </c>
    </row>
    <row r="277" spans="1:4" x14ac:dyDescent="0.2">
      <c r="A277" t="s">
        <v>586</v>
      </c>
      <c r="B277" t="s">
        <v>587</v>
      </c>
      <c r="C277" t="s">
        <v>588</v>
      </c>
      <c r="D277" s="1">
        <v>810000</v>
      </c>
    </row>
    <row r="278" spans="1:4" x14ac:dyDescent="0.2">
      <c r="A278" t="s">
        <v>589</v>
      </c>
      <c r="B278" t="s">
        <v>363</v>
      </c>
      <c r="C278" t="s">
        <v>590</v>
      </c>
      <c r="D278" s="1">
        <v>198000</v>
      </c>
    </row>
    <row r="279" spans="1:4" x14ac:dyDescent="0.2">
      <c r="A279" t="s">
        <v>591</v>
      </c>
      <c r="B279" t="s">
        <v>592</v>
      </c>
      <c r="C279" t="s">
        <v>593</v>
      </c>
      <c r="D279" s="1">
        <v>1057980</v>
      </c>
    </row>
    <row r="280" spans="1:4" x14ac:dyDescent="0.2">
      <c r="A280" t="s">
        <v>594</v>
      </c>
      <c r="B280" t="s">
        <v>595</v>
      </c>
      <c r="C280" t="s">
        <v>596</v>
      </c>
      <c r="D280" s="1">
        <v>938000</v>
      </c>
    </row>
    <row r="281" spans="1:4" x14ac:dyDescent="0.2">
      <c r="A281" t="s">
        <v>597</v>
      </c>
      <c r="B281" t="s">
        <v>231</v>
      </c>
      <c r="C281" t="s">
        <v>42</v>
      </c>
      <c r="D281" s="1">
        <v>480000</v>
      </c>
    </row>
    <row r="282" spans="1:4" x14ac:dyDescent="0.2">
      <c r="A282" t="s">
        <v>598</v>
      </c>
      <c r="B282" t="s">
        <v>592</v>
      </c>
      <c r="C282" t="s">
        <v>23</v>
      </c>
      <c r="D282" s="1">
        <v>4320000</v>
      </c>
    </row>
    <row r="283" spans="1:4" x14ac:dyDescent="0.2">
      <c r="A283" t="s">
        <v>599</v>
      </c>
      <c r="B283" t="s">
        <v>600</v>
      </c>
      <c r="C283" t="s">
        <v>601</v>
      </c>
      <c r="D283" s="1">
        <v>405300</v>
      </c>
    </row>
    <row r="284" spans="1:4" x14ac:dyDescent="0.2">
      <c r="A284" t="s">
        <v>602</v>
      </c>
      <c r="B284" t="s">
        <v>603</v>
      </c>
      <c r="C284" t="s">
        <v>604</v>
      </c>
      <c r="D284" s="1">
        <v>184775</v>
      </c>
    </row>
    <row r="285" spans="1:4" x14ac:dyDescent="0.2">
      <c r="A285" t="s">
        <v>605</v>
      </c>
      <c r="B285" t="s">
        <v>606</v>
      </c>
      <c r="C285" t="s">
        <v>42</v>
      </c>
      <c r="D285" s="1">
        <v>1120245</v>
      </c>
    </row>
    <row r="286" spans="1:4" x14ac:dyDescent="0.2">
      <c r="A286" t="s">
        <v>607</v>
      </c>
      <c r="B286" t="s">
        <v>201</v>
      </c>
      <c r="C286" t="s">
        <v>608</v>
      </c>
      <c r="D286" s="1">
        <v>399000</v>
      </c>
    </row>
    <row r="287" spans="1:4" x14ac:dyDescent="0.2">
      <c r="A287" t="s">
        <v>609</v>
      </c>
      <c r="B287" t="s">
        <v>326</v>
      </c>
      <c r="C287" t="s">
        <v>610</v>
      </c>
      <c r="D287" s="1">
        <v>360000</v>
      </c>
    </row>
    <row r="288" spans="1:4" x14ac:dyDescent="0.2">
      <c r="A288" t="s">
        <v>611</v>
      </c>
      <c r="B288" t="s">
        <v>60</v>
      </c>
      <c r="C288" t="s">
        <v>334</v>
      </c>
      <c r="D288" s="1">
        <v>468795.45</v>
      </c>
    </row>
    <row r="289" spans="1:4" x14ac:dyDescent="0.2">
      <c r="A289" t="s">
        <v>612</v>
      </c>
      <c r="B289" t="s">
        <v>8</v>
      </c>
      <c r="C289" t="s">
        <v>45</v>
      </c>
      <c r="D289" s="1">
        <v>1424000</v>
      </c>
    </row>
    <row r="290" spans="1:4" x14ac:dyDescent="0.2">
      <c r="A290" t="s">
        <v>613</v>
      </c>
      <c r="B290" t="s">
        <v>614</v>
      </c>
      <c r="C290" t="s">
        <v>615</v>
      </c>
      <c r="D290" s="1">
        <v>359555</v>
      </c>
    </row>
    <row r="291" spans="1:4" x14ac:dyDescent="0.2">
      <c r="A291" t="s">
        <v>616</v>
      </c>
      <c r="B291" t="s">
        <v>617</v>
      </c>
      <c r="C291" t="s">
        <v>343</v>
      </c>
      <c r="D291" s="1">
        <v>488000</v>
      </c>
    </row>
    <row r="292" spans="1:4" x14ac:dyDescent="0.2">
      <c r="A292" t="s">
        <v>618</v>
      </c>
      <c r="B292" t="s">
        <v>619</v>
      </c>
      <c r="C292" t="s">
        <v>441</v>
      </c>
      <c r="D292" s="1">
        <v>1</v>
      </c>
    </row>
    <row r="293" spans="1:4" x14ac:dyDescent="0.2">
      <c r="A293" t="s">
        <v>620</v>
      </c>
      <c r="B293" t="s">
        <v>621</v>
      </c>
      <c r="C293" t="s">
        <v>234</v>
      </c>
      <c r="D293" s="1">
        <v>425000</v>
      </c>
    </row>
    <row r="294" spans="1:4" x14ac:dyDescent="0.2">
      <c r="A294" t="s">
        <v>54</v>
      </c>
      <c r="B294" t="s">
        <v>55</v>
      </c>
      <c r="C294" t="s">
        <v>56</v>
      </c>
      <c r="D294" s="1">
        <v>1635200</v>
      </c>
    </row>
    <row r="295" spans="1:4" x14ac:dyDescent="0.2">
      <c r="A295" t="s">
        <v>622</v>
      </c>
      <c r="B295" t="s">
        <v>79</v>
      </c>
      <c r="C295" t="s">
        <v>623</v>
      </c>
      <c r="D295" s="1">
        <v>198000</v>
      </c>
    </row>
    <row r="296" spans="1:4" x14ac:dyDescent="0.2">
      <c r="A296" t="s">
        <v>624</v>
      </c>
      <c r="B296" t="s">
        <v>272</v>
      </c>
      <c r="C296" t="s">
        <v>23</v>
      </c>
      <c r="D296" s="1">
        <v>304000</v>
      </c>
    </row>
    <row r="297" spans="1:4" x14ac:dyDescent="0.2">
      <c r="A297" t="s">
        <v>625</v>
      </c>
      <c r="B297" t="s">
        <v>626</v>
      </c>
      <c r="C297" t="s">
        <v>45</v>
      </c>
      <c r="D297" s="1">
        <v>996000</v>
      </c>
    </row>
    <row r="298" spans="1:4" x14ac:dyDescent="0.2">
      <c r="A298" t="s">
        <v>627</v>
      </c>
      <c r="B298" t="s">
        <v>628</v>
      </c>
      <c r="C298" t="s">
        <v>629</v>
      </c>
      <c r="D298" s="1">
        <v>346000</v>
      </c>
    </row>
    <row r="299" spans="1:4" x14ac:dyDescent="0.2">
      <c r="A299" t="s">
        <v>630</v>
      </c>
      <c r="B299" t="s">
        <v>50</v>
      </c>
      <c r="C299" t="s">
        <v>397</v>
      </c>
      <c r="D299" s="1">
        <v>9800</v>
      </c>
    </row>
    <row r="300" spans="1:4" x14ac:dyDescent="0.2">
      <c r="A300" t="s">
        <v>631</v>
      </c>
      <c r="B300" t="s">
        <v>346</v>
      </c>
      <c r="C300" t="s">
        <v>160</v>
      </c>
      <c r="D300" s="1">
        <v>258000</v>
      </c>
    </row>
    <row r="301" spans="1:4" x14ac:dyDescent="0.2">
      <c r="A301" t="s">
        <v>632</v>
      </c>
      <c r="B301" t="s">
        <v>79</v>
      </c>
      <c r="C301" t="s">
        <v>384</v>
      </c>
      <c r="D301" s="1">
        <v>645000</v>
      </c>
    </row>
    <row r="302" spans="1:4" x14ac:dyDescent="0.2">
      <c r="A302" t="s">
        <v>633</v>
      </c>
      <c r="B302" t="s">
        <v>308</v>
      </c>
      <c r="C302" t="s">
        <v>634</v>
      </c>
      <c r="D302" s="1">
        <v>348660</v>
      </c>
    </row>
    <row r="303" spans="1:4" x14ac:dyDescent="0.2">
      <c r="A303" t="s">
        <v>635</v>
      </c>
      <c r="B303" t="s">
        <v>636</v>
      </c>
      <c r="C303" t="s">
        <v>637</v>
      </c>
      <c r="D303" s="1">
        <v>31.05</v>
      </c>
    </row>
    <row r="304" spans="1:4" x14ac:dyDescent="0.2">
      <c r="A304" t="s">
        <v>638</v>
      </c>
      <c r="B304" t="s">
        <v>126</v>
      </c>
      <c r="C304" t="s">
        <v>639</v>
      </c>
      <c r="D304" s="1">
        <v>490320</v>
      </c>
    </row>
    <row r="305" spans="1:4" x14ac:dyDescent="0.2">
      <c r="A305" t="s">
        <v>640</v>
      </c>
      <c r="B305" t="s">
        <v>126</v>
      </c>
      <c r="C305" t="s">
        <v>641</v>
      </c>
      <c r="D305" s="1">
        <v>819168</v>
      </c>
    </row>
    <row r="306" spans="1:4" x14ac:dyDescent="0.2">
      <c r="A306" t="s">
        <v>642</v>
      </c>
      <c r="B306" t="s">
        <v>50</v>
      </c>
      <c r="C306" t="s">
        <v>51</v>
      </c>
      <c r="D306" s="1">
        <v>5880</v>
      </c>
    </row>
    <row r="307" spans="1:4" x14ac:dyDescent="0.2">
      <c r="A307" t="s">
        <v>643</v>
      </c>
      <c r="B307" t="s">
        <v>636</v>
      </c>
      <c r="C307" t="s">
        <v>644</v>
      </c>
      <c r="D307" s="1">
        <v>2300760</v>
      </c>
    </row>
    <row r="308" spans="1:4" x14ac:dyDescent="0.2">
      <c r="A308" t="s">
        <v>645</v>
      </c>
      <c r="B308" t="s">
        <v>646</v>
      </c>
      <c r="C308" t="s">
        <v>647</v>
      </c>
      <c r="D308" s="1">
        <v>345800</v>
      </c>
    </row>
    <row r="309" spans="1:4" x14ac:dyDescent="0.2">
      <c r="A309" t="s">
        <v>648</v>
      </c>
      <c r="B309" t="s">
        <v>177</v>
      </c>
      <c r="C309" t="s">
        <v>530</v>
      </c>
      <c r="D309" s="1">
        <v>450000</v>
      </c>
    </row>
    <row r="310" spans="1:4" x14ac:dyDescent="0.2">
      <c r="A310" t="s">
        <v>649</v>
      </c>
      <c r="B310" t="s">
        <v>650</v>
      </c>
      <c r="C310" t="s">
        <v>246</v>
      </c>
      <c r="D310" s="1">
        <v>1110000</v>
      </c>
    </row>
    <row r="311" spans="1:4" x14ac:dyDescent="0.2">
      <c r="A311" t="s">
        <v>651</v>
      </c>
      <c r="B311" t="s">
        <v>115</v>
      </c>
      <c r="C311" t="s">
        <v>652</v>
      </c>
      <c r="D311" s="1">
        <v>553</v>
      </c>
    </row>
    <row r="312" spans="1:4" x14ac:dyDescent="0.2">
      <c r="A312" t="s">
        <v>653</v>
      </c>
      <c r="B312" t="s">
        <v>342</v>
      </c>
      <c r="C312" t="s">
        <v>42</v>
      </c>
      <c r="D312" s="1">
        <v>335100</v>
      </c>
    </row>
    <row r="313" spans="1:4" x14ac:dyDescent="0.2">
      <c r="A313" t="s">
        <v>654</v>
      </c>
      <c r="B313" t="s">
        <v>655</v>
      </c>
      <c r="C313" t="s">
        <v>23</v>
      </c>
      <c r="D313" s="1">
        <v>1289600</v>
      </c>
    </row>
    <row r="314" spans="1:4" x14ac:dyDescent="0.2">
      <c r="A314" t="s">
        <v>656</v>
      </c>
      <c r="B314" t="s">
        <v>430</v>
      </c>
      <c r="C314" t="s">
        <v>657</v>
      </c>
      <c r="D314" s="1">
        <v>1076000</v>
      </c>
    </row>
    <row r="315" spans="1:4" x14ac:dyDescent="0.2">
      <c r="A315" t="s">
        <v>658</v>
      </c>
      <c r="B315" t="s">
        <v>659</v>
      </c>
      <c r="C315" t="s">
        <v>660</v>
      </c>
      <c r="D315" s="1">
        <v>42</v>
      </c>
    </row>
    <row r="316" spans="1:4" x14ac:dyDescent="0.2">
      <c r="A316" t="s">
        <v>661</v>
      </c>
      <c r="B316" t="s">
        <v>55</v>
      </c>
      <c r="C316" t="s">
        <v>662</v>
      </c>
      <c r="D316" s="1">
        <v>361383.3</v>
      </c>
    </row>
    <row r="317" spans="1:4" x14ac:dyDescent="0.2">
      <c r="A317" t="s">
        <v>663</v>
      </c>
      <c r="B317" t="s">
        <v>664</v>
      </c>
      <c r="C317" t="s">
        <v>99</v>
      </c>
      <c r="D317" s="1">
        <v>38.5</v>
      </c>
    </row>
    <row r="318" spans="1:4" x14ac:dyDescent="0.2">
      <c r="A318" t="s">
        <v>665</v>
      </c>
      <c r="D318" s="1">
        <v>1450000</v>
      </c>
    </row>
    <row r="319" spans="1:4" x14ac:dyDescent="0.2">
      <c r="A319" t="s">
        <v>666</v>
      </c>
      <c r="D319" s="1">
        <v>1</v>
      </c>
    </row>
    <row r="320" spans="1:4" x14ac:dyDescent="0.2">
      <c r="A320" t="s">
        <v>667</v>
      </c>
      <c r="B320" t="s">
        <v>79</v>
      </c>
      <c r="C320" t="s">
        <v>668</v>
      </c>
      <c r="D320" s="1">
        <v>1785</v>
      </c>
    </row>
    <row r="321" spans="1:4" x14ac:dyDescent="0.2">
      <c r="A321" t="s">
        <v>669</v>
      </c>
      <c r="B321" t="s">
        <v>79</v>
      </c>
      <c r="C321" t="s">
        <v>670</v>
      </c>
      <c r="D321" s="1">
        <v>98</v>
      </c>
    </row>
    <row r="322" spans="1:4" x14ac:dyDescent="0.2">
      <c r="A322" t="s">
        <v>649</v>
      </c>
      <c r="B322" t="s">
        <v>671</v>
      </c>
      <c r="C322" t="s">
        <v>672</v>
      </c>
      <c r="D322" s="1">
        <v>996000</v>
      </c>
    </row>
    <row r="323" spans="1:4" x14ac:dyDescent="0.2">
      <c r="A323" t="s">
        <v>673</v>
      </c>
      <c r="B323" t="s">
        <v>674</v>
      </c>
      <c r="C323" t="s">
        <v>675</v>
      </c>
      <c r="D323" s="1">
        <v>650000</v>
      </c>
    </row>
    <row r="324" spans="1:4" x14ac:dyDescent="0.2">
      <c r="A324" t="s">
        <v>676</v>
      </c>
      <c r="B324" t="s">
        <v>677</v>
      </c>
      <c r="C324" t="s">
        <v>657</v>
      </c>
      <c r="D324" s="1">
        <v>799500</v>
      </c>
    </row>
    <row r="325" spans="1:4" x14ac:dyDescent="0.2">
      <c r="A325" t="s">
        <v>678</v>
      </c>
      <c r="B325" t="s">
        <v>677</v>
      </c>
      <c r="C325" t="s">
        <v>229</v>
      </c>
      <c r="D325" s="1">
        <v>379000</v>
      </c>
    </row>
    <row r="326" spans="1:4" x14ac:dyDescent="0.2">
      <c r="A326" t="s">
        <v>679</v>
      </c>
      <c r="B326" t="s">
        <v>680</v>
      </c>
      <c r="C326" t="s">
        <v>681</v>
      </c>
      <c r="D326" s="1">
        <v>395000</v>
      </c>
    </row>
    <row r="327" spans="1:4" x14ac:dyDescent="0.2">
      <c r="A327" t="s">
        <v>682</v>
      </c>
      <c r="B327" t="s">
        <v>166</v>
      </c>
      <c r="C327" t="s">
        <v>413</v>
      </c>
      <c r="D327" s="1">
        <v>2595000</v>
      </c>
    </row>
    <row r="328" spans="1:4" x14ac:dyDescent="0.2">
      <c r="A328" t="s">
        <v>683</v>
      </c>
      <c r="B328" t="s">
        <v>684</v>
      </c>
      <c r="C328" t="s">
        <v>149</v>
      </c>
      <c r="D328" s="1">
        <v>3785635</v>
      </c>
    </row>
    <row r="329" spans="1:4" x14ac:dyDescent="0.2">
      <c r="A329" t="s">
        <v>685</v>
      </c>
      <c r="B329" t="s">
        <v>686</v>
      </c>
      <c r="C329" t="s">
        <v>687</v>
      </c>
      <c r="D329" s="1">
        <v>315085</v>
      </c>
    </row>
    <row r="330" spans="1:4" x14ac:dyDescent="0.2">
      <c r="A330" t="s">
        <v>688</v>
      </c>
      <c r="B330" t="s">
        <v>689</v>
      </c>
      <c r="C330" t="s">
        <v>601</v>
      </c>
      <c r="D330" s="1">
        <v>1900000</v>
      </c>
    </row>
    <row r="331" spans="1:4" x14ac:dyDescent="0.2">
      <c r="A331" t="s">
        <v>690</v>
      </c>
      <c r="D331" s="1">
        <v>2020</v>
      </c>
    </row>
    <row r="332" spans="1:4" x14ac:dyDescent="0.2">
      <c r="A332" t="s">
        <v>691</v>
      </c>
      <c r="B332" t="s">
        <v>692</v>
      </c>
      <c r="C332" t="s">
        <v>97</v>
      </c>
      <c r="D332" s="1">
        <v>59</v>
      </c>
    </row>
    <row r="333" spans="1:4" x14ac:dyDescent="0.2">
      <c r="A333" t="s">
        <v>693</v>
      </c>
      <c r="B333" t="s">
        <v>694</v>
      </c>
      <c r="C333" t="s">
        <v>695</v>
      </c>
      <c r="D333" s="1">
        <v>248888</v>
      </c>
    </row>
    <row r="334" spans="1:4" x14ac:dyDescent="0.2">
      <c r="A334" t="s">
        <v>696</v>
      </c>
      <c r="B334" t="s">
        <v>697</v>
      </c>
      <c r="C334" t="s">
        <v>698</v>
      </c>
      <c r="D334" s="1">
        <v>688875</v>
      </c>
    </row>
    <row r="335" spans="1:4" x14ac:dyDescent="0.2">
      <c r="A335" t="s">
        <v>699</v>
      </c>
      <c r="D335" s="1">
        <v>443000</v>
      </c>
    </row>
    <row r="336" spans="1:4" x14ac:dyDescent="0.2">
      <c r="A336" t="s">
        <v>700</v>
      </c>
      <c r="D336" s="1">
        <v>647920</v>
      </c>
    </row>
    <row r="337" spans="1:4" x14ac:dyDescent="0.2">
      <c r="A337" t="s">
        <v>701</v>
      </c>
      <c r="D337" s="1">
        <v>149500</v>
      </c>
    </row>
    <row r="338" spans="1:4" x14ac:dyDescent="0.2">
      <c r="A338" t="s">
        <v>702</v>
      </c>
      <c r="D338" s="1">
        <v>591192.26</v>
      </c>
    </row>
    <row r="339" spans="1:4" x14ac:dyDescent="0.2">
      <c r="A339" t="s">
        <v>703</v>
      </c>
      <c r="D339" s="1">
        <v>46.8</v>
      </c>
    </row>
    <row r="340" spans="1:4" x14ac:dyDescent="0.2">
      <c r="A340" t="s">
        <v>704</v>
      </c>
      <c r="D340" s="1">
        <v>897000</v>
      </c>
    </row>
    <row r="341" spans="1:4" x14ac:dyDescent="0.2">
      <c r="A341" t="s">
        <v>705</v>
      </c>
      <c r="D341" s="1">
        <v>43</v>
      </c>
    </row>
    <row r="342" spans="1:4" x14ac:dyDescent="0.2">
      <c r="A342" t="s">
        <v>706</v>
      </c>
      <c r="D342" s="1">
        <v>428000</v>
      </c>
    </row>
    <row r="343" spans="1:4" x14ac:dyDescent="0.2">
      <c r="A343" t="s">
        <v>707</v>
      </c>
      <c r="D343" s="1">
        <v>369500</v>
      </c>
    </row>
    <row r="344" spans="1:4" x14ac:dyDescent="0.2">
      <c r="A344" t="s">
        <v>708</v>
      </c>
      <c r="D344" s="1">
        <v>268000</v>
      </c>
    </row>
    <row r="345" spans="1:4" x14ac:dyDescent="0.2">
      <c r="A345" t="s">
        <v>709</v>
      </c>
      <c r="D345" s="1">
        <v>1550000</v>
      </c>
    </row>
    <row r="346" spans="1:4" x14ac:dyDescent="0.2">
      <c r="A346" t="s">
        <v>710</v>
      </c>
      <c r="D346" s="1">
        <v>381000</v>
      </c>
    </row>
    <row r="347" spans="1:4" x14ac:dyDescent="0.2">
      <c r="A347" t="s">
        <v>711</v>
      </c>
      <c r="D347" s="1">
        <v>1298000</v>
      </c>
    </row>
    <row r="348" spans="1:4" x14ac:dyDescent="0.2">
      <c r="A348" t="s">
        <v>712</v>
      </c>
      <c r="D348" s="1">
        <v>115104</v>
      </c>
    </row>
    <row r="349" spans="1:4" x14ac:dyDescent="0.2">
      <c r="A349" t="s">
        <v>713</v>
      </c>
      <c r="D349" s="1">
        <v>149500</v>
      </c>
    </row>
    <row r="350" spans="1:4" x14ac:dyDescent="0.2">
      <c r="A350" t="s">
        <v>714</v>
      </c>
      <c r="D350" s="1">
        <v>33080</v>
      </c>
    </row>
    <row r="351" spans="1:4" x14ac:dyDescent="0.2">
      <c r="A351" t="s">
        <v>715</v>
      </c>
      <c r="D351" s="1">
        <v>672000</v>
      </c>
    </row>
    <row r="352" spans="1:4" x14ac:dyDescent="0.2">
      <c r="A352" t="s">
        <v>716</v>
      </c>
      <c r="D352" s="1">
        <v>840150</v>
      </c>
    </row>
    <row r="353" spans="1:4" ht="28.5" x14ac:dyDescent="0.2">
      <c r="A353" s="4" t="s">
        <v>717</v>
      </c>
      <c r="D353" s="1">
        <v>382500</v>
      </c>
    </row>
    <row r="354" spans="1:4" x14ac:dyDescent="0.2">
      <c r="A354" t="s">
        <v>718</v>
      </c>
      <c r="D354" s="1">
        <v>489500</v>
      </c>
    </row>
    <row r="355" spans="1:4" x14ac:dyDescent="0.2">
      <c r="A355" t="s">
        <v>719</v>
      </c>
      <c r="D355" s="1">
        <v>100</v>
      </c>
    </row>
    <row r="356" spans="1:4" x14ac:dyDescent="0.2">
      <c r="A356" t="s">
        <v>720</v>
      </c>
      <c r="D356" s="1">
        <v>299100</v>
      </c>
    </row>
    <row r="357" spans="1:4" x14ac:dyDescent="0.2">
      <c r="A357" t="s">
        <v>721</v>
      </c>
      <c r="D357" s="1">
        <v>5880</v>
      </c>
    </row>
    <row r="358" spans="1:4" x14ac:dyDescent="0.2">
      <c r="A358" t="s">
        <v>722</v>
      </c>
      <c r="D358" s="1">
        <v>495000</v>
      </c>
    </row>
    <row r="359" spans="1:4" x14ac:dyDescent="0.2">
      <c r="A359" t="s">
        <v>723</v>
      </c>
      <c r="B359" t="s">
        <v>724</v>
      </c>
      <c r="C359" t="s">
        <v>725</v>
      </c>
      <c r="D359" s="1">
        <v>200000</v>
      </c>
    </row>
    <row r="360" spans="1:4" x14ac:dyDescent="0.2">
      <c r="A360" t="s">
        <v>726</v>
      </c>
      <c r="D360" s="1">
        <v>897000</v>
      </c>
    </row>
    <row r="361" spans="1:4" x14ac:dyDescent="0.2">
      <c r="A361" t="s">
        <v>727</v>
      </c>
      <c r="D361" s="1">
        <v>185600</v>
      </c>
    </row>
    <row r="362" spans="1:4" x14ac:dyDescent="0.2">
      <c r="A362" t="s">
        <v>728</v>
      </c>
      <c r="D362" s="1">
        <v>12650000</v>
      </c>
    </row>
    <row r="363" spans="1:4" x14ac:dyDescent="0.2">
      <c r="A363" t="s">
        <v>493</v>
      </c>
      <c r="D363" s="1">
        <v>598300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9280E-D504-4878-A2FC-164BA51D9518}">
  <dimension ref="A1:D363"/>
  <sheetViews>
    <sheetView workbookViewId="0"/>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3" t="s">
        <v>0</v>
      </c>
      <c r="B1" s="3" t="s">
        <v>1</v>
      </c>
      <c r="C1" s="3" t="s">
        <v>2</v>
      </c>
      <c r="D1" s="2" t="s">
        <v>3</v>
      </c>
    </row>
    <row r="2" spans="1:4" x14ac:dyDescent="0.2">
      <c r="A2" t="s">
        <v>104</v>
      </c>
      <c r="B2" t="s">
        <v>105</v>
      </c>
      <c r="C2" t="s">
        <v>106</v>
      </c>
      <c r="D2" s="1">
        <v>0.47699999999999998</v>
      </c>
    </row>
    <row r="3" spans="1:4" x14ac:dyDescent="0.2">
      <c r="A3" t="s">
        <v>439</v>
      </c>
      <c r="B3" t="s">
        <v>440</v>
      </c>
      <c r="C3" t="s">
        <v>441</v>
      </c>
      <c r="D3" s="1">
        <v>0.7</v>
      </c>
    </row>
    <row r="4" spans="1:4" x14ac:dyDescent="0.2">
      <c r="A4" t="s">
        <v>19</v>
      </c>
      <c r="B4" t="s">
        <v>17</v>
      </c>
      <c r="C4" t="s">
        <v>20</v>
      </c>
      <c r="D4" s="1">
        <v>0.99</v>
      </c>
    </row>
    <row r="5" spans="1:4" x14ac:dyDescent="0.2">
      <c r="A5" t="s">
        <v>19</v>
      </c>
      <c r="B5" t="s">
        <v>17</v>
      </c>
      <c r="C5" t="s">
        <v>20</v>
      </c>
      <c r="D5" s="1">
        <v>0.99</v>
      </c>
    </row>
    <row r="6" spans="1:4" x14ac:dyDescent="0.2">
      <c r="A6" t="s">
        <v>200</v>
      </c>
      <c r="B6" t="s">
        <v>201</v>
      </c>
      <c r="C6" t="s">
        <v>193</v>
      </c>
      <c r="D6" s="1">
        <v>1</v>
      </c>
    </row>
    <row r="7" spans="1:4" x14ac:dyDescent="0.2">
      <c r="A7" t="s">
        <v>618</v>
      </c>
      <c r="B7" t="s">
        <v>619</v>
      </c>
      <c r="C7" t="s">
        <v>441</v>
      </c>
      <c r="D7" s="1">
        <v>1</v>
      </c>
    </row>
    <row r="8" spans="1:4" x14ac:dyDescent="0.2">
      <c r="A8" t="s">
        <v>666</v>
      </c>
      <c r="D8" s="1">
        <v>1</v>
      </c>
    </row>
    <row r="9" spans="1:4" x14ac:dyDescent="0.2">
      <c r="A9" t="s">
        <v>16</v>
      </c>
      <c r="B9" t="s">
        <v>17</v>
      </c>
      <c r="C9" t="s">
        <v>18</v>
      </c>
      <c r="D9" s="1">
        <v>1.7</v>
      </c>
    </row>
    <row r="10" spans="1:4" x14ac:dyDescent="0.2">
      <c r="A10" t="s">
        <v>16</v>
      </c>
      <c r="B10" t="s">
        <v>17</v>
      </c>
      <c r="C10" t="s">
        <v>18</v>
      </c>
      <c r="D10" s="1">
        <v>1.7</v>
      </c>
    </row>
    <row r="11" spans="1:4" x14ac:dyDescent="0.2">
      <c r="A11" t="s">
        <v>460</v>
      </c>
      <c r="B11" t="s">
        <v>461</v>
      </c>
      <c r="C11" t="s">
        <v>462</v>
      </c>
      <c r="D11" s="1">
        <v>3</v>
      </c>
    </row>
    <row r="12" spans="1:4" x14ac:dyDescent="0.2">
      <c r="A12" t="s">
        <v>496</v>
      </c>
      <c r="B12" t="s">
        <v>497</v>
      </c>
      <c r="C12" t="s">
        <v>498</v>
      </c>
      <c r="D12" s="1">
        <v>22</v>
      </c>
    </row>
    <row r="13" spans="1:4" x14ac:dyDescent="0.2">
      <c r="A13" t="s">
        <v>266</v>
      </c>
      <c r="B13" t="s">
        <v>267</v>
      </c>
      <c r="C13" t="s">
        <v>99</v>
      </c>
      <c r="D13" s="1">
        <v>30.5</v>
      </c>
    </row>
    <row r="14" spans="1:4" x14ac:dyDescent="0.2">
      <c r="A14" t="s">
        <v>284</v>
      </c>
      <c r="B14" t="s">
        <v>285</v>
      </c>
      <c r="C14" t="s">
        <v>23</v>
      </c>
      <c r="D14" s="1">
        <v>31</v>
      </c>
    </row>
    <row r="15" spans="1:4" x14ac:dyDescent="0.2">
      <c r="A15" t="s">
        <v>635</v>
      </c>
      <c r="B15" t="s">
        <v>636</v>
      </c>
      <c r="C15" t="s">
        <v>637</v>
      </c>
      <c r="D15" s="1">
        <v>31.05</v>
      </c>
    </row>
    <row r="16" spans="1:4" x14ac:dyDescent="0.2">
      <c r="A16" t="s">
        <v>531</v>
      </c>
      <c r="B16" t="s">
        <v>532</v>
      </c>
      <c r="C16" t="s">
        <v>533</v>
      </c>
      <c r="D16" s="1">
        <v>35</v>
      </c>
    </row>
    <row r="17" spans="1:4" x14ac:dyDescent="0.2">
      <c r="A17" t="s">
        <v>98</v>
      </c>
      <c r="B17" t="s">
        <v>41</v>
      </c>
      <c r="C17" t="s">
        <v>99</v>
      </c>
      <c r="D17" s="1">
        <v>36</v>
      </c>
    </row>
    <row r="18" spans="1:4" x14ac:dyDescent="0.2">
      <c r="A18" t="s">
        <v>482</v>
      </c>
      <c r="B18" t="s">
        <v>272</v>
      </c>
      <c r="C18" t="s">
        <v>97</v>
      </c>
      <c r="D18" s="1">
        <v>37</v>
      </c>
    </row>
    <row r="19" spans="1:4" x14ac:dyDescent="0.2">
      <c r="A19" t="s">
        <v>4</v>
      </c>
      <c r="B19" t="s">
        <v>146</v>
      </c>
      <c r="C19" t="s">
        <v>23</v>
      </c>
      <c r="D19" s="1">
        <v>38</v>
      </c>
    </row>
    <row r="20" spans="1:4" x14ac:dyDescent="0.2">
      <c r="A20" t="s">
        <v>663</v>
      </c>
      <c r="B20" t="s">
        <v>664</v>
      </c>
      <c r="C20" t="s">
        <v>99</v>
      </c>
      <c r="D20" s="1">
        <v>38.5</v>
      </c>
    </row>
    <row r="21" spans="1:4" x14ac:dyDescent="0.2">
      <c r="A21" t="s">
        <v>271</v>
      </c>
      <c r="B21" t="s">
        <v>272</v>
      </c>
      <c r="C21" t="s">
        <v>97</v>
      </c>
      <c r="D21" s="1">
        <v>38.799999999999997</v>
      </c>
    </row>
    <row r="22" spans="1:4" x14ac:dyDescent="0.2">
      <c r="A22" t="s">
        <v>474</v>
      </c>
      <c r="B22" t="s">
        <v>475</v>
      </c>
      <c r="C22" t="s">
        <v>476</v>
      </c>
      <c r="D22" s="1">
        <v>40</v>
      </c>
    </row>
    <row r="23" spans="1:4" x14ac:dyDescent="0.2">
      <c r="A23" t="s">
        <v>507</v>
      </c>
      <c r="B23" t="s">
        <v>93</v>
      </c>
      <c r="C23" t="s">
        <v>246</v>
      </c>
      <c r="D23" s="1">
        <v>42</v>
      </c>
    </row>
    <row r="24" spans="1:4" x14ac:dyDescent="0.2">
      <c r="A24" t="s">
        <v>658</v>
      </c>
      <c r="B24" t="s">
        <v>659</v>
      </c>
      <c r="C24" t="s">
        <v>660</v>
      </c>
      <c r="D24" s="1">
        <v>42</v>
      </c>
    </row>
    <row r="25" spans="1:4" x14ac:dyDescent="0.2">
      <c r="A25" t="s">
        <v>705</v>
      </c>
      <c r="D25" s="1">
        <v>43</v>
      </c>
    </row>
    <row r="26" spans="1:4" x14ac:dyDescent="0.2">
      <c r="A26" t="s">
        <v>245</v>
      </c>
      <c r="B26" t="s">
        <v>93</v>
      </c>
      <c r="C26" t="s">
        <v>246</v>
      </c>
      <c r="D26" s="1">
        <v>44</v>
      </c>
    </row>
    <row r="27" spans="1:4" x14ac:dyDescent="0.2">
      <c r="A27" t="s">
        <v>286</v>
      </c>
      <c r="B27" t="s">
        <v>287</v>
      </c>
      <c r="C27" t="s">
        <v>97</v>
      </c>
      <c r="D27" s="1">
        <v>46.5</v>
      </c>
    </row>
    <row r="28" spans="1:4" x14ac:dyDescent="0.2">
      <c r="A28" t="s">
        <v>703</v>
      </c>
      <c r="D28" s="1">
        <v>46.8</v>
      </c>
    </row>
    <row r="29" spans="1:4" x14ac:dyDescent="0.2">
      <c r="A29" t="s">
        <v>206</v>
      </c>
      <c r="B29" t="s">
        <v>207</v>
      </c>
      <c r="C29" t="s">
        <v>23</v>
      </c>
      <c r="D29" s="1">
        <v>47</v>
      </c>
    </row>
    <row r="30" spans="1:4" x14ac:dyDescent="0.2">
      <c r="A30" t="s">
        <v>4</v>
      </c>
      <c r="B30" t="s">
        <v>5</v>
      </c>
      <c r="C30" t="s">
        <v>6</v>
      </c>
      <c r="D30" s="1">
        <v>52</v>
      </c>
    </row>
    <row r="31" spans="1:4" x14ac:dyDescent="0.2">
      <c r="A31" t="s">
        <v>304</v>
      </c>
      <c r="B31" t="s">
        <v>88</v>
      </c>
      <c r="C31" t="s">
        <v>23</v>
      </c>
      <c r="D31" s="1">
        <v>54</v>
      </c>
    </row>
    <row r="32" spans="1:4" x14ac:dyDescent="0.2">
      <c r="A32" t="s">
        <v>469</v>
      </c>
      <c r="B32" t="s">
        <v>22</v>
      </c>
      <c r="C32" t="s">
        <v>234</v>
      </c>
      <c r="D32" s="1">
        <v>57.6</v>
      </c>
    </row>
    <row r="33" spans="1:4" x14ac:dyDescent="0.2">
      <c r="A33" t="s">
        <v>691</v>
      </c>
      <c r="B33" t="s">
        <v>692</v>
      </c>
      <c r="C33" t="s">
        <v>97</v>
      </c>
      <c r="D33" s="1">
        <v>59</v>
      </c>
    </row>
    <row r="34" spans="1:4" x14ac:dyDescent="0.2">
      <c r="A34" t="s">
        <v>268</v>
      </c>
      <c r="D34" s="1">
        <v>65</v>
      </c>
    </row>
    <row r="35" spans="1:4" x14ac:dyDescent="0.2">
      <c r="A35" t="s">
        <v>31</v>
      </c>
      <c r="B35" t="s">
        <v>32</v>
      </c>
      <c r="C35" t="s">
        <v>33</v>
      </c>
      <c r="D35" s="1">
        <v>76.5</v>
      </c>
    </row>
    <row r="36" spans="1:4" x14ac:dyDescent="0.2">
      <c r="A36" t="s">
        <v>321</v>
      </c>
      <c r="B36" t="s">
        <v>32</v>
      </c>
      <c r="C36" t="s">
        <v>322</v>
      </c>
      <c r="D36" s="1">
        <v>78</v>
      </c>
    </row>
    <row r="37" spans="1:4" x14ac:dyDescent="0.2">
      <c r="A37" t="s">
        <v>191</v>
      </c>
      <c r="B37" t="s">
        <v>192</v>
      </c>
      <c r="C37" t="s">
        <v>193</v>
      </c>
      <c r="D37" s="1">
        <v>80</v>
      </c>
    </row>
    <row r="38" spans="1:4" x14ac:dyDescent="0.2">
      <c r="A38" t="s">
        <v>198</v>
      </c>
      <c r="B38" t="s">
        <v>123</v>
      </c>
      <c r="C38" t="s">
        <v>199</v>
      </c>
      <c r="D38" s="1">
        <v>80</v>
      </c>
    </row>
    <row r="39" spans="1:4" x14ac:dyDescent="0.2">
      <c r="A39" t="s">
        <v>215</v>
      </c>
      <c r="B39" t="s">
        <v>216</v>
      </c>
      <c r="C39" t="s">
        <v>199</v>
      </c>
      <c r="D39" s="1">
        <v>80</v>
      </c>
    </row>
    <row r="40" spans="1:4" x14ac:dyDescent="0.2">
      <c r="A40" t="s">
        <v>321</v>
      </c>
      <c r="B40" t="s">
        <v>32</v>
      </c>
      <c r="C40" t="s">
        <v>546</v>
      </c>
      <c r="D40" s="1">
        <v>82</v>
      </c>
    </row>
    <row r="41" spans="1:4" x14ac:dyDescent="0.2">
      <c r="A41" t="s">
        <v>220</v>
      </c>
      <c r="B41" t="s">
        <v>209</v>
      </c>
      <c r="C41" t="s">
        <v>221</v>
      </c>
      <c r="D41" s="1">
        <v>85</v>
      </c>
    </row>
    <row r="42" spans="1:4" x14ac:dyDescent="0.2">
      <c r="A42" t="s">
        <v>145</v>
      </c>
      <c r="D42" s="1">
        <v>88.8</v>
      </c>
    </row>
    <row r="43" spans="1:4" x14ac:dyDescent="0.2">
      <c r="A43" t="s">
        <v>424</v>
      </c>
      <c r="B43" t="s">
        <v>123</v>
      </c>
      <c r="C43" t="s">
        <v>199</v>
      </c>
      <c r="D43" s="1">
        <v>93</v>
      </c>
    </row>
    <row r="44" spans="1:4" x14ac:dyDescent="0.2">
      <c r="A44" t="s">
        <v>62</v>
      </c>
      <c r="B44" t="s">
        <v>63</v>
      </c>
      <c r="C44" t="s">
        <v>64</v>
      </c>
      <c r="D44" s="1">
        <v>95</v>
      </c>
    </row>
    <row r="45" spans="1:4" x14ac:dyDescent="0.2">
      <c r="A45" t="s">
        <v>520</v>
      </c>
      <c r="B45" t="s">
        <v>521</v>
      </c>
      <c r="C45" t="s">
        <v>23</v>
      </c>
      <c r="D45" s="1">
        <v>98</v>
      </c>
    </row>
    <row r="46" spans="1:4" x14ac:dyDescent="0.2">
      <c r="A46" t="s">
        <v>669</v>
      </c>
      <c r="B46" t="s">
        <v>79</v>
      </c>
      <c r="C46" t="s">
        <v>670</v>
      </c>
      <c r="D46" s="1">
        <v>98</v>
      </c>
    </row>
    <row r="47" spans="1:4" x14ac:dyDescent="0.2">
      <c r="A47" t="s">
        <v>719</v>
      </c>
      <c r="D47" s="1">
        <v>100</v>
      </c>
    </row>
    <row r="48" spans="1:4" x14ac:dyDescent="0.2">
      <c r="A48" t="s">
        <v>131</v>
      </c>
      <c r="B48" t="s">
        <v>132</v>
      </c>
      <c r="C48" t="s">
        <v>23</v>
      </c>
      <c r="D48" s="1">
        <v>130</v>
      </c>
    </row>
    <row r="49" spans="1:4" x14ac:dyDescent="0.2">
      <c r="A49" t="s">
        <v>225</v>
      </c>
      <c r="B49" t="s">
        <v>146</v>
      </c>
      <c r="C49" t="s">
        <v>226</v>
      </c>
      <c r="D49" s="1">
        <v>150.80000000000001</v>
      </c>
    </row>
    <row r="50" spans="1:4" x14ac:dyDescent="0.2">
      <c r="A50" t="s">
        <v>204</v>
      </c>
      <c r="B50" t="s">
        <v>179</v>
      </c>
      <c r="C50" t="s">
        <v>205</v>
      </c>
      <c r="D50" s="1">
        <v>180</v>
      </c>
    </row>
    <row r="51" spans="1:4" x14ac:dyDescent="0.2">
      <c r="A51" t="s">
        <v>140</v>
      </c>
      <c r="B51" t="s">
        <v>141</v>
      </c>
      <c r="C51" t="s">
        <v>23</v>
      </c>
      <c r="D51" s="1">
        <v>192</v>
      </c>
    </row>
    <row r="52" spans="1:4" x14ac:dyDescent="0.2">
      <c r="A52" t="s">
        <v>29</v>
      </c>
      <c r="B52" t="s">
        <v>8</v>
      </c>
      <c r="C52" t="s">
        <v>30</v>
      </c>
      <c r="D52" s="1">
        <v>265</v>
      </c>
    </row>
    <row r="53" spans="1:4" x14ac:dyDescent="0.2">
      <c r="A53" t="s">
        <v>171</v>
      </c>
      <c r="B53" t="s">
        <v>8</v>
      </c>
      <c r="C53" t="s">
        <v>172</v>
      </c>
      <c r="D53" s="1">
        <v>273</v>
      </c>
    </row>
    <row r="54" spans="1:4" x14ac:dyDescent="0.2">
      <c r="A54" t="s">
        <v>442</v>
      </c>
      <c r="B54" t="s">
        <v>192</v>
      </c>
      <c r="C54" t="s">
        <v>193</v>
      </c>
      <c r="D54" s="1">
        <v>290</v>
      </c>
    </row>
    <row r="55" spans="1:4" x14ac:dyDescent="0.2">
      <c r="A55" t="s">
        <v>536</v>
      </c>
      <c r="B55" t="s">
        <v>537</v>
      </c>
      <c r="C55" t="s">
        <v>42</v>
      </c>
      <c r="D55" s="1">
        <v>310</v>
      </c>
    </row>
    <row r="56" spans="1:4" x14ac:dyDescent="0.2">
      <c r="A56" t="s">
        <v>323</v>
      </c>
      <c r="B56" t="s">
        <v>192</v>
      </c>
      <c r="C56" t="s">
        <v>324</v>
      </c>
      <c r="D56" s="1">
        <v>350</v>
      </c>
    </row>
    <row r="57" spans="1:4" x14ac:dyDescent="0.2">
      <c r="A57" t="s">
        <v>95</v>
      </c>
      <c r="B57" t="s">
        <v>96</v>
      </c>
      <c r="C57" t="s">
        <v>97</v>
      </c>
      <c r="D57" s="1">
        <v>390</v>
      </c>
    </row>
    <row r="58" spans="1:4" x14ac:dyDescent="0.2">
      <c r="A58" t="s">
        <v>583</v>
      </c>
      <c r="B58" t="s">
        <v>584</v>
      </c>
      <c r="C58" t="s">
        <v>585</v>
      </c>
      <c r="D58" s="1">
        <v>445</v>
      </c>
    </row>
    <row r="59" spans="1:4" x14ac:dyDescent="0.2">
      <c r="A59" t="s">
        <v>549</v>
      </c>
      <c r="B59" t="s">
        <v>550</v>
      </c>
      <c r="C59" t="s">
        <v>42</v>
      </c>
      <c r="D59" s="1">
        <v>510</v>
      </c>
    </row>
    <row r="60" spans="1:4" x14ac:dyDescent="0.2">
      <c r="A60" t="s">
        <v>302</v>
      </c>
      <c r="B60" t="s">
        <v>303</v>
      </c>
      <c r="C60" t="s">
        <v>234</v>
      </c>
      <c r="D60" s="1">
        <v>543</v>
      </c>
    </row>
    <row r="61" spans="1:4" x14ac:dyDescent="0.2">
      <c r="A61" t="s">
        <v>651</v>
      </c>
      <c r="B61" t="s">
        <v>115</v>
      </c>
      <c r="C61" t="s">
        <v>652</v>
      </c>
      <c r="D61" s="1">
        <v>553</v>
      </c>
    </row>
    <row r="62" spans="1:4" x14ac:dyDescent="0.2">
      <c r="A62" t="s">
        <v>178</v>
      </c>
      <c r="B62" t="s">
        <v>179</v>
      </c>
      <c r="C62" t="s">
        <v>180</v>
      </c>
      <c r="D62" s="1">
        <v>639</v>
      </c>
    </row>
    <row r="63" spans="1:4" x14ac:dyDescent="0.2">
      <c r="A63" t="s">
        <v>7</v>
      </c>
      <c r="B63" t="s">
        <v>8</v>
      </c>
      <c r="C63" t="s">
        <v>9</v>
      </c>
      <c r="D63" s="1">
        <v>980</v>
      </c>
    </row>
    <row r="64" spans="1:4" x14ac:dyDescent="0.2">
      <c r="A64" t="s">
        <v>568</v>
      </c>
      <c r="B64" t="s">
        <v>418</v>
      </c>
      <c r="C64" t="s">
        <v>569</v>
      </c>
      <c r="D64" s="1">
        <v>1100</v>
      </c>
    </row>
    <row r="65" spans="1:4" x14ac:dyDescent="0.2">
      <c r="A65" t="s">
        <v>667</v>
      </c>
      <c r="B65" t="s">
        <v>79</v>
      </c>
      <c r="C65" t="s">
        <v>668</v>
      </c>
      <c r="D65" s="1">
        <v>1785</v>
      </c>
    </row>
    <row r="66" spans="1:4" x14ac:dyDescent="0.2">
      <c r="A66" t="s">
        <v>243</v>
      </c>
      <c r="B66" t="s">
        <v>179</v>
      </c>
      <c r="C66" t="s">
        <v>244</v>
      </c>
      <c r="D66" s="1">
        <v>1920</v>
      </c>
    </row>
    <row r="67" spans="1:4" x14ac:dyDescent="0.2">
      <c r="A67" t="s">
        <v>59</v>
      </c>
      <c r="B67" t="s">
        <v>60</v>
      </c>
      <c r="C67" t="s">
        <v>61</v>
      </c>
      <c r="D67" s="1">
        <v>2000</v>
      </c>
    </row>
    <row r="68" spans="1:4" x14ac:dyDescent="0.2">
      <c r="A68" t="s">
        <v>690</v>
      </c>
      <c r="D68" s="1">
        <v>2020</v>
      </c>
    </row>
    <row r="69" spans="1:4" x14ac:dyDescent="0.2">
      <c r="A69" t="s">
        <v>642</v>
      </c>
      <c r="B69" t="s">
        <v>50</v>
      </c>
      <c r="C69" t="s">
        <v>51</v>
      </c>
      <c r="D69" s="1">
        <v>5880</v>
      </c>
    </row>
    <row r="70" spans="1:4" x14ac:dyDescent="0.2">
      <c r="A70" t="s">
        <v>721</v>
      </c>
      <c r="D70" s="1">
        <v>5880</v>
      </c>
    </row>
    <row r="71" spans="1:4" x14ac:dyDescent="0.2">
      <c r="A71" t="s">
        <v>578</v>
      </c>
      <c r="B71" t="s">
        <v>282</v>
      </c>
      <c r="C71" t="s">
        <v>579</v>
      </c>
      <c r="D71" s="1">
        <v>5980</v>
      </c>
    </row>
    <row r="72" spans="1:4" x14ac:dyDescent="0.2">
      <c r="A72" t="s">
        <v>49</v>
      </c>
      <c r="B72" t="s">
        <v>50</v>
      </c>
      <c r="C72" t="s">
        <v>51</v>
      </c>
      <c r="D72" s="1">
        <v>6200</v>
      </c>
    </row>
    <row r="73" spans="1:4" x14ac:dyDescent="0.2">
      <c r="A73" t="s">
        <v>368</v>
      </c>
      <c r="B73" t="s">
        <v>50</v>
      </c>
      <c r="C73" t="s">
        <v>51</v>
      </c>
      <c r="D73" s="1">
        <v>6200</v>
      </c>
    </row>
    <row r="74" spans="1:4" x14ac:dyDescent="0.2">
      <c r="A74" t="s">
        <v>393</v>
      </c>
      <c r="B74" t="s">
        <v>394</v>
      </c>
      <c r="C74" t="s">
        <v>395</v>
      </c>
      <c r="D74" s="1">
        <v>6900</v>
      </c>
    </row>
    <row r="75" spans="1:4" x14ac:dyDescent="0.2">
      <c r="A75" t="s">
        <v>630</v>
      </c>
      <c r="B75" t="s">
        <v>50</v>
      </c>
      <c r="C75" t="s">
        <v>397</v>
      </c>
      <c r="D75" s="1">
        <v>9800</v>
      </c>
    </row>
    <row r="76" spans="1:4" x14ac:dyDescent="0.2">
      <c r="A76" t="s">
        <v>150</v>
      </c>
      <c r="B76" t="s">
        <v>76</v>
      </c>
      <c r="C76" t="s">
        <v>151</v>
      </c>
      <c r="D76" s="1">
        <v>25400</v>
      </c>
    </row>
    <row r="77" spans="1:4" x14ac:dyDescent="0.2">
      <c r="A77" t="s">
        <v>396</v>
      </c>
      <c r="B77" t="s">
        <v>50</v>
      </c>
      <c r="C77" t="s">
        <v>397</v>
      </c>
      <c r="D77" s="1">
        <v>30000</v>
      </c>
    </row>
    <row r="78" spans="1:4" x14ac:dyDescent="0.2">
      <c r="A78" t="s">
        <v>714</v>
      </c>
      <c r="D78" s="1">
        <v>33080</v>
      </c>
    </row>
    <row r="79" spans="1:4" x14ac:dyDescent="0.2">
      <c r="A79" t="s">
        <v>366</v>
      </c>
      <c r="B79" t="s">
        <v>47</v>
      </c>
      <c r="C79" t="s">
        <v>367</v>
      </c>
      <c r="D79" s="1">
        <v>42000</v>
      </c>
    </row>
    <row r="80" spans="1:4" x14ac:dyDescent="0.2">
      <c r="A80" t="s">
        <v>52</v>
      </c>
      <c r="B80" t="s">
        <v>47</v>
      </c>
      <c r="C80" t="s">
        <v>53</v>
      </c>
      <c r="D80" s="1">
        <v>63500</v>
      </c>
    </row>
    <row r="81" spans="1:4" x14ac:dyDescent="0.2">
      <c r="A81" t="s">
        <v>364</v>
      </c>
      <c r="B81" t="s">
        <v>47</v>
      </c>
      <c r="C81" t="s">
        <v>365</v>
      </c>
      <c r="D81" s="1">
        <v>70800</v>
      </c>
    </row>
    <row r="82" spans="1:4" x14ac:dyDescent="0.2">
      <c r="A82" t="s">
        <v>37</v>
      </c>
      <c r="B82" t="s">
        <v>38</v>
      </c>
      <c r="C82" t="s">
        <v>39</v>
      </c>
      <c r="D82" s="1">
        <v>82800</v>
      </c>
    </row>
    <row r="83" spans="1:4" x14ac:dyDescent="0.2">
      <c r="A83" t="s">
        <v>401</v>
      </c>
      <c r="B83" t="s">
        <v>47</v>
      </c>
      <c r="C83" t="s">
        <v>402</v>
      </c>
      <c r="D83" s="1">
        <v>109900</v>
      </c>
    </row>
    <row r="84" spans="1:4" x14ac:dyDescent="0.2">
      <c r="A84" t="s">
        <v>712</v>
      </c>
      <c r="D84" s="1">
        <v>115104</v>
      </c>
    </row>
    <row r="85" spans="1:4" x14ac:dyDescent="0.2">
      <c r="A85" t="s">
        <v>534</v>
      </c>
      <c r="B85" t="s">
        <v>166</v>
      </c>
      <c r="C85" t="s">
        <v>535</v>
      </c>
      <c r="D85" s="1">
        <v>124800</v>
      </c>
    </row>
    <row r="86" spans="1:4" x14ac:dyDescent="0.2">
      <c r="A86" t="s">
        <v>70</v>
      </c>
      <c r="B86" t="s">
        <v>71</v>
      </c>
      <c r="C86" t="s">
        <v>72</v>
      </c>
      <c r="D86" s="1">
        <v>146205</v>
      </c>
    </row>
    <row r="87" spans="1:4" x14ac:dyDescent="0.2">
      <c r="A87" t="s">
        <v>701</v>
      </c>
      <c r="D87" s="1">
        <v>149500</v>
      </c>
    </row>
    <row r="88" spans="1:4" x14ac:dyDescent="0.2">
      <c r="A88" t="s">
        <v>713</v>
      </c>
      <c r="D88" s="1">
        <v>149500</v>
      </c>
    </row>
    <row r="89" spans="1:4" x14ac:dyDescent="0.2">
      <c r="A89" t="s">
        <v>559</v>
      </c>
      <c r="B89" t="s">
        <v>375</v>
      </c>
      <c r="C89" t="s">
        <v>42</v>
      </c>
      <c r="D89" s="1">
        <v>149800</v>
      </c>
    </row>
    <row r="90" spans="1:4" x14ac:dyDescent="0.2">
      <c r="A90" t="s">
        <v>518</v>
      </c>
      <c r="B90" t="s">
        <v>519</v>
      </c>
      <c r="C90" t="s">
        <v>42</v>
      </c>
      <c r="D90" s="1">
        <v>165000</v>
      </c>
    </row>
    <row r="91" spans="1:4" x14ac:dyDescent="0.2">
      <c r="A91" t="s">
        <v>181</v>
      </c>
      <c r="B91" t="s">
        <v>182</v>
      </c>
      <c r="C91" t="s">
        <v>183</v>
      </c>
      <c r="D91" s="1">
        <v>184000</v>
      </c>
    </row>
    <row r="92" spans="1:4" x14ac:dyDescent="0.2">
      <c r="A92" t="s">
        <v>602</v>
      </c>
      <c r="B92" t="s">
        <v>603</v>
      </c>
      <c r="C92" t="s">
        <v>604</v>
      </c>
      <c r="D92" s="1">
        <v>184775</v>
      </c>
    </row>
    <row r="93" spans="1:4" x14ac:dyDescent="0.2">
      <c r="A93" t="s">
        <v>727</v>
      </c>
      <c r="D93" s="1">
        <v>185600</v>
      </c>
    </row>
    <row r="94" spans="1:4" x14ac:dyDescent="0.2">
      <c r="A94" t="s">
        <v>589</v>
      </c>
      <c r="B94" t="s">
        <v>363</v>
      </c>
      <c r="C94" t="s">
        <v>590</v>
      </c>
      <c r="D94" s="1">
        <v>198000</v>
      </c>
    </row>
    <row r="95" spans="1:4" x14ac:dyDescent="0.2">
      <c r="A95" t="s">
        <v>622</v>
      </c>
      <c r="B95" t="s">
        <v>79</v>
      </c>
      <c r="C95" t="s">
        <v>623</v>
      </c>
      <c r="D95" s="1">
        <v>198000</v>
      </c>
    </row>
    <row r="96" spans="1:4" x14ac:dyDescent="0.2">
      <c r="A96" t="s">
        <v>349</v>
      </c>
      <c r="B96" t="s">
        <v>350</v>
      </c>
      <c r="C96" t="s">
        <v>351</v>
      </c>
      <c r="D96" s="1">
        <v>198288</v>
      </c>
    </row>
    <row r="97" spans="1:4" x14ac:dyDescent="0.2">
      <c r="A97" t="s">
        <v>211</v>
      </c>
      <c r="B97" t="s">
        <v>212</v>
      </c>
      <c r="C97" t="s">
        <v>213</v>
      </c>
      <c r="D97" s="1">
        <v>200000</v>
      </c>
    </row>
    <row r="98" spans="1:4" x14ac:dyDescent="0.2">
      <c r="A98" t="s">
        <v>723</v>
      </c>
      <c r="B98" t="s">
        <v>724</v>
      </c>
      <c r="C98" t="s">
        <v>725</v>
      </c>
      <c r="D98" s="1">
        <v>200000</v>
      </c>
    </row>
    <row r="99" spans="1:4" x14ac:dyDescent="0.2">
      <c r="A99" t="s">
        <v>377</v>
      </c>
      <c r="B99" t="s">
        <v>378</v>
      </c>
      <c r="C99" t="s">
        <v>160</v>
      </c>
      <c r="D99" s="1">
        <v>213500</v>
      </c>
    </row>
    <row r="100" spans="1:4" x14ac:dyDescent="0.2">
      <c r="A100" t="s">
        <v>46</v>
      </c>
      <c r="B100" t="s">
        <v>47</v>
      </c>
      <c r="C100" t="s">
        <v>48</v>
      </c>
      <c r="D100" s="1">
        <v>223000</v>
      </c>
    </row>
    <row r="101" spans="1:4" x14ac:dyDescent="0.2">
      <c r="A101" t="s">
        <v>370</v>
      </c>
      <c r="B101" t="s">
        <v>371</v>
      </c>
      <c r="C101" t="s">
        <v>42</v>
      </c>
      <c r="D101" s="1">
        <v>223500</v>
      </c>
    </row>
    <row r="102" spans="1:4" x14ac:dyDescent="0.2">
      <c r="A102" t="s">
        <v>341</v>
      </c>
      <c r="B102" t="s">
        <v>342</v>
      </c>
      <c r="C102" t="s">
        <v>343</v>
      </c>
      <c r="D102" s="1">
        <v>228000</v>
      </c>
    </row>
    <row r="103" spans="1:4" x14ac:dyDescent="0.2">
      <c r="A103" t="s">
        <v>235</v>
      </c>
      <c r="B103" t="s">
        <v>236</v>
      </c>
      <c r="C103" t="s">
        <v>237</v>
      </c>
      <c r="D103" s="1">
        <v>238400</v>
      </c>
    </row>
    <row r="104" spans="1:4" x14ac:dyDescent="0.2">
      <c r="A104" t="s">
        <v>693</v>
      </c>
      <c r="B104" t="s">
        <v>694</v>
      </c>
      <c r="C104" t="s">
        <v>695</v>
      </c>
      <c r="D104" s="1">
        <v>248888</v>
      </c>
    </row>
    <row r="105" spans="1:4" x14ac:dyDescent="0.2">
      <c r="A105" t="s">
        <v>572</v>
      </c>
      <c r="B105" t="s">
        <v>573</v>
      </c>
      <c r="C105" t="s">
        <v>99</v>
      </c>
      <c r="D105" s="1">
        <v>252000</v>
      </c>
    </row>
    <row r="106" spans="1:4" x14ac:dyDescent="0.2">
      <c r="A106" t="s">
        <v>631</v>
      </c>
      <c r="B106" t="s">
        <v>346</v>
      </c>
      <c r="C106" t="s">
        <v>160</v>
      </c>
      <c r="D106" s="1">
        <v>258000</v>
      </c>
    </row>
    <row r="107" spans="1:4" x14ac:dyDescent="0.2">
      <c r="A107" t="s">
        <v>362</v>
      </c>
      <c r="B107" t="s">
        <v>363</v>
      </c>
      <c r="C107" t="s">
        <v>42</v>
      </c>
      <c r="D107" s="1">
        <v>260000</v>
      </c>
    </row>
    <row r="108" spans="1:4" x14ac:dyDescent="0.2">
      <c r="A108" t="s">
        <v>27</v>
      </c>
      <c r="B108" t="s">
        <v>17</v>
      </c>
      <c r="C108" t="s">
        <v>28</v>
      </c>
      <c r="D108" s="1">
        <v>265000</v>
      </c>
    </row>
    <row r="109" spans="1:4" x14ac:dyDescent="0.2">
      <c r="A109" t="s">
        <v>708</v>
      </c>
      <c r="D109" s="1">
        <v>268000</v>
      </c>
    </row>
    <row r="110" spans="1:4" x14ac:dyDescent="0.2">
      <c r="A110" t="s">
        <v>450</v>
      </c>
      <c r="B110" t="s">
        <v>209</v>
      </c>
      <c r="C110" t="s">
        <v>451</v>
      </c>
      <c r="D110" s="1">
        <v>280000</v>
      </c>
    </row>
    <row r="111" spans="1:4" x14ac:dyDescent="0.2">
      <c r="A111" t="s">
        <v>90</v>
      </c>
      <c r="B111" t="s">
        <v>91</v>
      </c>
      <c r="C111" t="s">
        <v>42</v>
      </c>
      <c r="D111" s="1">
        <v>288850</v>
      </c>
    </row>
    <row r="112" spans="1:4" x14ac:dyDescent="0.2">
      <c r="A112" t="s">
        <v>142</v>
      </c>
      <c r="B112" t="s">
        <v>143</v>
      </c>
      <c r="C112" t="s">
        <v>42</v>
      </c>
      <c r="D112" s="1">
        <v>294000</v>
      </c>
    </row>
    <row r="113" spans="1:4" x14ac:dyDescent="0.2">
      <c r="A113" t="s">
        <v>355</v>
      </c>
      <c r="B113" t="s">
        <v>356</v>
      </c>
      <c r="C113" t="s">
        <v>67</v>
      </c>
      <c r="D113" s="1">
        <v>294500</v>
      </c>
    </row>
    <row r="114" spans="1:4" x14ac:dyDescent="0.2">
      <c r="A114" t="s">
        <v>429</v>
      </c>
      <c r="B114" t="s">
        <v>430</v>
      </c>
      <c r="C114" t="s">
        <v>431</v>
      </c>
      <c r="D114" s="1">
        <v>295000</v>
      </c>
    </row>
    <row r="115" spans="1:4" x14ac:dyDescent="0.2">
      <c r="A115" t="s">
        <v>381</v>
      </c>
      <c r="B115" t="s">
        <v>79</v>
      </c>
      <c r="C115" t="s">
        <v>382</v>
      </c>
      <c r="D115" s="1">
        <v>296000</v>
      </c>
    </row>
    <row r="116" spans="1:4" x14ac:dyDescent="0.2">
      <c r="A116" t="s">
        <v>158</v>
      </c>
      <c r="B116" t="s">
        <v>159</v>
      </c>
      <c r="C116" t="s">
        <v>160</v>
      </c>
      <c r="D116" s="1">
        <v>298000</v>
      </c>
    </row>
    <row r="117" spans="1:4" x14ac:dyDescent="0.2">
      <c r="A117" t="s">
        <v>142</v>
      </c>
      <c r="B117" t="s">
        <v>143</v>
      </c>
      <c r="C117" t="s">
        <v>42</v>
      </c>
      <c r="D117" s="1">
        <v>298200</v>
      </c>
    </row>
    <row r="118" spans="1:4" x14ac:dyDescent="0.2">
      <c r="A118" t="s">
        <v>359</v>
      </c>
      <c r="B118" t="s">
        <v>47</v>
      </c>
      <c r="C118" t="s">
        <v>48</v>
      </c>
      <c r="D118" s="1">
        <v>298500</v>
      </c>
    </row>
    <row r="119" spans="1:4" x14ac:dyDescent="0.2">
      <c r="A119" t="s">
        <v>720</v>
      </c>
      <c r="D119" s="1">
        <v>299100</v>
      </c>
    </row>
    <row r="120" spans="1:4" x14ac:dyDescent="0.2">
      <c r="A120" t="s">
        <v>391</v>
      </c>
      <c r="B120" t="s">
        <v>336</v>
      </c>
      <c r="C120" t="s">
        <v>392</v>
      </c>
      <c r="D120" s="1">
        <v>299285</v>
      </c>
    </row>
    <row r="121" spans="1:4" x14ac:dyDescent="0.2">
      <c r="A121" t="s">
        <v>333</v>
      </c>
      <c r="B121" t="s">
        <v>60</v>
      </c>
      <c r="C121" t="s">
        <v>334</v>
      </c>
      <c r="D121" s="1">
        <v>299450</v>
      </c>
    </row>
    <row r="122" spans="1:4" x14ac:dyDescent="0.2">
      <c r="A122" t="s">
        <v>624</v>
      </c>
      <c r="B122" t="s">
        <v>272</v>
      </c>
      <c r="C122" t="s">
        <v>23</v>
      </c>
      <c r="D122" s="1">
        <v>304000</v>
      </c>
    </row>
    <row r="123" spans="1:4" x14ac:dyDescent="0.2">
      <c r="A123" t="s">
        <v>685</v>
      </c>
      <c r="B123" t="s">
        <v>686</v>
      </c>
      <c r="C123" t="s">
        <v>687</v>
      </c>
      <c r="D123" s="1">
        <v>315085</v>
      </c>
    </row>
    <row r="124" spans="1:4" x14ac:dyDescent="0.2">
      <c r="A124" t="s">
        <v>499</v>
      </c>
      <c r="B124" t="s">
        <v>375</v>
      </c>
      <c r="C124" t="s">
        <v>500</v>
      </c>
      <c r="D124" s="1">
        <v>329000</v>
      </c>
    </row>
    <row r="125" spans="1:4" x14ac:dyDescent="0.2">
      <c r="A125" t="s">
        <v>173</v>
      </c>
      <c r="B125" t="s">
        <v>174</v>
      </c>
      <c r="C125" t="s">
        <v>175</v>
      </c>
      <c r="D125" s="1">
        <v>330783</v>
      </c>
    </row>
    <row r="126" spans="1:4" x14ac:dyDescent="0.2">
      <c r="A126" t="s">
        <v>653</v>
      </c>
      <c r="B126" t="s">
        <v>342</v>
      </c>
      <c r="C126" t="s">
        <v>42</v>
      </c>
      <c r="D126" s="1">
        <v>335100</v>
      </c>
    </row>
    <row r="127" spans="1:4" x14ac:dyDescent="0.2">
      <c r="A127" t="s">
        <v>645</v>
      </c>
      <c r="B127" t="s">
        <v>646</v>
      </c>
      <c r="C127" t="s">
        <v>647</v>
      </c>
      <c r="D127" s="1">
        <v>345800</v>
      </c>
    </row>
    <row r="128" spans="1:4" x14ac:dyDescent="0.2">
      <c r="A128" t="s">
        <v>627</v>
      </c>
      <c r="B128" t="s">
        <v>628</v>
      </c>
      <c r="C128" t="s">
        <v>629</v>
      </c>
      <c r="D128" s="1">
        <v>346000</v>
      </c>
    </row>
    <row r="129" spans="1:4" x14ac:dyDescent="0.2">
      <c r="A129" t="s">
        <v>403</v>
      </c>
      <c r="B129" t="s">
        <v>404</v>
      </c>
      <c r="C129" t="s">
        <v>405</v>
      </c>
      <c r="D129" s="1">
        <v>348420</v>
      </c>
    </row>
    <row r="130" spans="1:4" x14ac:dyDescent="0.2">
      <c r="A130" t="s">
        <v>633</v>
      </c>
      <c r="B130" t="s">
        <v>308</v>
      </c>
      <c r="C130" t="s">
        <v>634</v>
      </c>
      <c r="D130" s="1">
        <v>348660</v>
      </c>
    </row>
    <row r="131" spans="1:4" ht="28.5" x14ac:dyDescent="0.2">
      <c r="A131" s="4" t="s">
        <v>420</v>
      </c>
      <c r="B131" t="s">
        <v>421</v>
      </c>
      <c r="C131" t="s">
        <v>42</v>
      </c>
      <c r="D131" s="1">
        <v>349600</v>
      </c>
    </row>
    <row r="132" spans="1:4" x14ac:dyDescent="0.2">
      <c r="A132" t="s">
        <v>613</v>
      </c>
      <c r="B132" t="s">
        <v>614</v>
      </c>
      <c r="C132" t="s">
        <v>615</v>
      </c>
      <c r="D132" s="1">
        <v>359555</v>
      </c>
    </row>
    <row r="133" spans="1:4" x14ac:dyDescent="0.2">
      <c r="A133" t="s">
        <v>609</v>
      </c>
      <c r="B133" t="s">
        <v>326</v>
      </c>
      <c r="C133" t="s">
        <v>610</v>
      </c>
      <c r="D133" s="1">
        <v>360000</v>
      </c>
    </row>
    <row r="134" spans="1:4" x14ac:dyDescent="0.2">
      <c r="A134" t="s">
        <v>661</v>
      </c>
      <c r="B134" t="s">
        <v>55</v>
      </c>
      <c r="C134" t="s">
        <v>662</v>
      </c>
      <c r="D134" s="1">
        <v>361383.3</v>
      </c>
    </row>
    <row r="135" spans="1:4" x14ac:dyDescent="0.2">
      <c r="A135" t="s">
        <v>78</v>
      </c>
      <c r="B135" t="s">
        <v>79</v>
      </c>
      <c r="C135" t="s">
        <v>80</v>
      </c>
      <c r="D135" s="1">
        <v>367000</v>
      </c>
    </row>
    <row r="136" spans="1:4" x14ac:dyDescent="0.2">
      <c r="A136" t="s">
        <v>281</v>
      </c>
      <c r="B136" t="s">
        <v>282</v>
      </c>
      <c r="C136" t="s">
        <v>283</v>
      </c>
      <c r="D136" s="1">
        <v>369200</v>
      </c>
    </row>
    <row r="137" spans="1:4" x14ac:dyDescent="0.2">
      <c r="A137" t="s">
        <v>556</v>
      </c>
      <c r="B137" t="s">
        <v>557</v>
      </c>
      <c r="C137" t="s">
        <v>558</v>
      </c>
      <c r="D137" s="1">
        <v>369500</v>
      </c>
    </row>
    <row r="138" spans="1:4" x14ac:dyDescent="0.2">
      <c r="A138" t="s">
        <v>707</v>
      </c>
      <c r="D138" s="1">
        <v>369500</v>
      </c>
    </row>
    <row r="139" spans="1:4" x14ac:dyDescent="0.2">
      <c r="A139" t="s">
        <v>279</v>
      </c>
      <c r="B139" t="s">
        <v>79</v>
      </c>
      <c r="C139" t="s">
        <v>197</v>
      </c>
      <c r="D139" s="1">
        <v>375000</v>
      </c>
    </row>
    <row r="140" spans="1:4" x14ac:dyDescent="0.2">
      <c r="A140" t="s">
        <v>678</v>
      </c>
      <c r="B140" t="s">
        <v>677</v>
      </c>
      <c r="C140" t="s">
        <v>229</v>
      </c>
      <c r="D140" s="1">
        <v>379000</v>
      </c>
    </row>
    <row r="141" spans="1:4" x14ac:dyDescent="0.2">
      <c r="A141" t="s">
        <v>710</v>
      </c>
      <c r="D141" s="1">
        <v>381000</v>
      </c>
    </row>
    <row r="142" spans="1:4" ht="28.5" x14ac:dyDescent="0.2">
      <c r="A142" s="4" t="s">
        <v>717</v>
      </c>
      <c r="D142" s="1">
        <v>382500</v>
      </c>
    </row>
    <row r="143" spans="1:4" x14ac:dyDescent="0.2">
      <c r="A143" t="s">
        <v>560</v>
      </c>
      <c r="B143" t="s">
        <v>88</v>
      </c>
      <c r="C143" t="s">
        <v>23</v>
      </c>
      <c r="D143" s="1">
        <v>384000</v>
      </c>
    </row>
    <row r="144" spans="1:4" x14ac:dyDescent="0.2">
      <c r="A144" t="s">
        <v>316</v>
      </c>
      <c r="B144" t="s">
        <v>209</v>
      </c>
      <c r="C144" t="s">
        <v>317</v>
      </c>
      <c r="D144" s="1">
        <v>384410</v>
      </c>
    </row>
    <row r="145" spans="1:4" x14ac:dyDescent="0.2">
      <c r="A145" t="s">
        <v>34</v>
      </c>
      <c r="B145" t="s">
        <v>35</v>
      </c>
      <c r="C145" t="s">
        <v>36</v>
      </c>
      <c r="D145" s="1">
        <v>384578</v>
      </c>
    </row>
    <row r="146" spans="1:4" x14ac:dyDescent="0.2">
      <c r="A146" t="s">
        <v>524</v>
      </c>
      <c r="B146" t="s">
        <v>514</v>
      </c>
      <c r="C146" t="s">
        <v>515</v>
      </c>
      <c r="D146" s="1">
        <v>388550</v>
      </c>
    </row>
    <row r="147" spans="1:4" x14ac:dyDescent="0.2">
      <c r="A147" t="s">
        <v>122</v>
      </c>
      <c r="B147" t="s">
        <v>123</v>
      </c>
      <c r="C147" t="s">
        <v>124</v>
      </c>
      <c r="D147" s="1">
        <v>389800</v>
      </c>
    </row>
    <row r="148" spans="1:4" x14ac:dyDescent="0.2">
      <c r="A148" t="s">
        <v>679</v>
      </c>
      <c r="B148" t="s">
        <v>680</v>
      </c>
      <c r="C148" t="s">
        <v>681</v>
      </c>
      <c r="D148" s="1">
        <v>395000</v>
      </c>
    </row>
    <row r="149" spans="1:4" x14ac:dyDescent="0.2">
      <c r="A149" t="s">
        <v>116</v>
      </c>
      <c r="B149" t="s">
        <v>117</v>
      </c>
      <c r="C149" t="s">
        <v>118</v>
      </c>
      <c r="D149" s="1">
        <v>398750</v>
      </c>
    </row>
    <row r="150" spans="1:4" x14ac:dyDescent="0.2">
      <c r="A150" t="s">
        <v>335</v>
      </c>
      <c r="B150" t="s">
        <v>336</v>
      </c>
      <c r="C150" t="s">
        <v>67</v>
      </c>
      <c r="D150" s="1">
        <v>398800</v>
      </c>
    </row>
    <row r="151" spans="1:4" x14ac:dyDescent="0.2">
      <c r="A151" t="s">
        <v>607</v>
      </c>
      <c r="B151" t="s">
        <v>201</v>
      </c>
      <c r="C151" t="s">
        <v>608</v>
      </c>
      <c r="D151" s="1">
        <v>399000</v>
      </c>
    </row>
    <row r="152" spans="1:4" x14ac:dyDescent="0.2">
      <c r="A152" t="s">
        <v>208</v>
      </c>
      <c r="B152" t="s">
        <v>209</v>
      </c>
      <c r="C152" t="s">
        <v>210</v>
      </c>
      <c r="D152" s="1">
        <v>400000</v>
      </c>
    </row>
    <row r="153" spans="1:4" x14ac:dyDescent="0.2">
      <c r="A153" t="s">
        <v>505</v>
      </c>
      <c r="B153" t="s">
        <v>209</v>
      </c>
      <c r="C153" t="s">
        <v>210</v>
      </c>
      <c r="D153" s="1">
        <v>400000</v>
      </c>
    </row>
    <row r="154" spans="1:4" x14ac:dyDescent="0.2">
      <c r="A154" t="s">
        <v>599</v>
      </c>
      <c r="B154" t="s">
        <v>600</v>
      </c>
      <c r="C154" t="s">
        <v>601</v>
      </c>
      <c r="D154" s="1">
        <v>405300</v>
      </c>
    </row>
    <row r="155" spans="1:4" x14ac:dyDescent="0.2">
      <c r="A155" t="s">
        <v>40</v>
      </c>
      <c r="B155" t="s">
        <v>41</v>
      </c>
      <c r="C155" t="s">
        <v>42</v>
      </c>
      <c r="D155" s="1">
        <v>420000</v>
      </c>
    </row>
    <row r="156" spans="1:4" x14ac:dyDescent="0.2">
      <c r="A156" t="s">
        <v>553</v>
      </c>
      <c r="B156" t="s">
        <v>554</v>
      </c>
      <c r="C156" t="s">
        <v>555</v>
      </c>
      <c r="D156" s="1">
        <v>420000</v>
      </c>
    </row>
    <row r="157" spans="1:4" x14ac:dyDescent="0.2">
      <c r="A157" t="s">
        <v>620</v>
      </c>
      <c r="B157" t="s">
        <v>621</v>
      </c>
      <c r="C157" t="s">
        <v>234</v>
      </c>
      <c r="D157" s="1">
        <v>425000</v>
      </c>
    </row>
    <row r="158" spans="1:4" x14ac:dyDescent="0.2">
      <c r="A158" t="s">
        <v>385</v>
      </c>
      <c r="B158" t="s">
        <v>386</v>
      </c>
      <c r="C158" t="s">
        <v>42</v>
      </c>
      <c r="D158" s="1">
        <v>427300</v>
      </c>
    </row>
    <row r="159" spans="1:4" x14ac:dyDescent="0.2">
      <c r="A159" t="s">
        <v>706</v>
      </c>
      <c r="D159" s="1">
        <v>428000</v>
      </c>
    </row>
    <row r="160" spans="1:4" x14ac:dyDescent="0.2">
      <c r="A160" t="s">
        <v>458</v>
      </c>
      <c r="B160" t="s">
        <v>60</v>
      </c>
      <c r="C160" t="s">
        <v>459</v>
      </c>
      <c r="D160" s="1">
        <v>436792</v>
      </c>
    </row>
    <row r="161" spans="1:4" x14ac:dyDescent="0.2">
      <c r="A161" t="s">
        <v>489</v>
      </c>
      <c r="B161" t="s">
        <v>490</v>
      </c>
      <c r="C161" t="s">
        <v>491</v>
      </c>
      <c r="D161" s="1">
        <v>438000</v>
      </c>
    </row>
    <row r="162" spans="1:4" x14ac:dyDescent="0.2">
      <c r="A162" t="s">
        <v>699</v>
      </c>
      <c r="D162" s="1">
        <v>443000</v>
      </c>
    </row>
    <row r="163" spans="1:4" x14ac:dyDescent="0.2">
      <c r="A163" t="s">
        <v>57</v>
      </c>
      <c r="B163" t="s">
        <v>32</v>
      </c>
      <c r="C163" t="s">
        <v>58</v>
      </c>
      <c r="D163" s="1">
        <v>443196</v>
      </c>
    </row>
    <row r="164" spans="1:4" x14ac:dyDescent="0.2">
      <c r="A164" t="s">
        <v>186</v>
      </c>
      <c r="B164" t="s">
        <v>115</v>
      </c>
      <c r="C164" t="s">
        <v>187</v>
      </c>
      <c r="D164" s="1">
        <v>446000</v>
      </c>
    </row>
    <row r="165" spans="1:4" x14ac:dyDescent="0.2">
      <c r="A165" t="s">
        <v>186</v>
      </c>
      <c r="B165" t="s">
        <v>115</v>
      </c>
      <c r="C165" t="s">
        <v>187</v>
      </c>
      <c r="D165" s="1">
        <v>446000</v>
      </c>
    </row>
    <row r="166" spans="1:4" x14ac:dyDescent="0.2">
      <c r="A166" t="s">
        <v>542</v>
      </c>
      <c r="B166" t="s">
        <v>209</v>
      </c>
      <c r="C166" t="s">
        <v>543</v>
      </c>
      <c r="D166" s="1">
        <v>447000</v>
      </c>
    </row>
    <row r="167" spans="1:4" x14ac:dyDescent="0.2">
      <c r="A167" t="s">
        <v>648</v>
      </c>
      <c r="B167" t="s">
        <v>177</v>
      </c>
      <c r="C167" t="s">
        <v>530</v>
      </c>
      <c r="D167" s="1">
        <v>450000</v>
      </c>
    </row>
    <row r="168" spans="1:4" x14ac:dyDescent="0.2">
      <c r="A168" t="s">
        <v>409</v>
      </c>
      <c r="B168" t="s">
        <v>410</v>
      </c>
      <c r="C168" t="s">
        <v>411</v>
      </c>
      <c r="D168" s="1">
        <v>457978.5</v>
      </c>
    </row>
    <row r="169" spans="1:4" x14ac:dyDescent="0.2">
      <c r="A169" t="s">
        <v>312</v>
      </c>
      <c r="B169" t="s">
        <v>8</v>
      </c>
      <c r="C169" t="s">
        <v>313</v>
      </c>
      <c r="D169" s="1">
        <v>458850</v>
      </c>
    </row>
    <row r="170" spans="1:4" x14ac:dyDescent="0.2">
      <c r="A170" t="s">
        <v>194</v>
      </c>
      <c r="B170" t="s">
        <v>195</v>
      </c>
      <c r="C170" t="s">
        <v>97</v>
      </c>
      <c r="D170" s="1">
        <v>460000</v>
      </c>
    </row>
    <row r="171" spans="1:4" x14ac:dyDescent="0.2">
      <c r="A171" t="s">
        <v>425</v>
      </c>
      <c r="B171" t="s">
        <v>426</v>
      </c>
      <c r="C171" t="s">
        <v>99</v>
      </c>
      <c r="D171" s="1">
        <v>463500</v>
      </c>
    </row>
    <row r="172" spans="1:4" x14ac:dyDescent="0.2">
      <c r="A172" t="s">
        <v>144</v>
      </c>
      <c r="B172" t="s">
        <v>91</v>
      </c>
      <c r="C172" t="s">
        <v>42</v>
      </c>
      <c r="D172" s="1">
        <v>465480</v>
      </c>
    </row>
    <row r="173" spans="1:4" x14ac:dyDescent="0.2">
      <c r="A173" t="s">
        <v>611</v>
      </c>
      <c r="B173" t="s">
        <v>60</v>
      </c>
      <c r="C173" t="s">
        <v>334</v>
      </c>
      <c r="D173" s="1">
        <v>468795.45</v>
      </c>
    </row>
    <row r="174" spans="1:4" x14ac:dyDescent="0.2">
      <c r="A174" t="s">
        <v>327</v>
      </c>
      <c r="B174" t="s">
        <v>8</v>
      </c>
      <c r="C174" t="s">
        <v>328</v>
      </c>
      <c r="D174" s="1">
        <v>472380</v>
      </c>
    </row>
    <row r="175" spans="1:4" x14ac:dyDescent="0.2">
      <c r="A175" t="s">
        <v>248</v>
      </c>
      <c r="B175" t="s">
        <v>249</v>
      </c>
      <c r="C175" t="s">
        <v>250</v>
      </c>
      <c r="D175" s="1">
        <v>478000</v>
      </c>
    </row>
    <row r="176" spans="1:4" x14ac:dyDescent="0.2">
      <c r="A176" t="s">
        <v>516</v>
      </c>
      <c r="B176" t="s">
        <v>79</v>
      </c>
      <c r="C176" t="s">
        <v>517</v>
      </c>
      <c r="D176" s="1">
        <v>480000</v>
      </c>
    </row>
    <row r="177" spans="1:4" x14ac:dyDescent="0.2">
      <c r="A177" t="s">
        <v>597</v>
      </c>
      <c r="B177" t="s">
        <v>231</v>
      </c>
      <c r="C177" t="s">
        <v>42</v>
      </c>
      <c r="D177" s="1">
        <v>480000</v>
      </c>
    </row>
    <row r="178" spans="1:4" x14ac:dyDescent="0.2">
      <c r="A178" t="s">
        <v>379</v>
      </c>
      <c r="B178" t="s">
        <v>380</v>
      </c>
      <c r="C178" t="s">
        <v>42</v>
      </c>
      <c r="D178" s="1">
        <v>481400</v>
      </c>
    </row>
    <row r="179" spans="1:4" x14ac:dyDescent="0.2">
      <c r="A179" t="s">
        <v>547</v>
      </c>
      <c r="B179" t="s">
        <v>548</v>
      </c>
      <c r="C179" t="s">
        <v>23</v>
      </c>
      <c r="D179" s="1">
        <v>482625</v>
      </c>
    </row>
    <row r="180" spans="1:4" x14ac:dyDescent="0.2">
      <c r="A180" t="s">
        <v>503</v>
      </c>
      <c r="B180" t="s">
        <v>504</v>
      </c>
      <c r="C180" t="s">
        <v>42</v>
      </c>
      <c r="D180" s="1">
        <v>485000</v>
      </c>
    </row>
    <row r="181" spans="1:4" x14ac:dyDescent="0.2">
      <c r="A181" t="s">
        <v>528</v>
      </c>
      <c r="B181" t="s">
        <v>529</v>
      </c>
      <c r="C181" t="s">
        <v>530</v>
      </c>
      <c r="D181" s="1">
        <v>486000</v>
      </c>
    </row>
    <row r="182" spans="1:4" x14ac:dyDescent="0.2">
      <c r="A182" t="s">
        <v>135</v>
      </c>
      <c r="B182" t="s">
        <v>136</v>
      </c>
      <c r="C182" t="s">
        <v>137</v>
      </c>
      <c r="D182" s="1">
        <v>486168</v>
      </c>
    </row>
    <row r="183" spans="1:4" x14ac:dyDescent="0.2">
      <c r="A183" t="s">
        <v>616</v>
      </c>
      <c r="B183" t="s">
        <v>617</v>
      </c>
      <c r="C183" t="s">
        <v>343</v>
      </c>
      <c r="D183" s="1">
        <v>488000</v>
      </c>
    </row>
    <row r="184" spans="1:4" x14ac:dyDescent="0.2">
      <c r="A184" t="s">
        <v>718</v>
      </c>
      <c r="D184" s="1">
        <v>489500</v>
      </c>
    </row>
    <row r="185" spans="1:4" x14ac:dyDescent="0.2">
      <c r="A185" t="s">
        <v>638</v>
      </c>
      <c r="B185" t="s">
        <v>126</v>
      </c>
      <c r="C185" t="s">
        <v>639</v>
      </c>
      <c r="D185" s="1">
        <v>490320</v>
      </c>
    </row>
    <row r="186" spans="1:4" x14ac:dyDescent="0.2">
      <c r="A186" t="s">
        <v>506</v>
      </c>
      <c r="B186" t="s">
        <v>166</v>
      </c>
      <c r="C186" t="s">
        <v>408</v>
      </c>
      <c r="D186" s="1">
        <v>491000</v>
      </c>
    </row>
    <row r="187" spans="1:4" x14ac:dyDescent="0.2">
      <c r="A187" t="s">
        <v>369</v>
      </c>
      <c r="B187" t="s">
        <v>79</v>
      </c>
      <c r="C187" t="s">
        <v>162</v>
      </c>
      <c r="D187" s="1">
        <v>495000</v>
      </c>
    </row>
    <row r="188" spans="1:4" x14ac:dyDescent="0.2">
      <c r="A188" t="s">
        <v>722</v>
      </c>
      <c r="D188" s="1">
        <v>495000</v>
      </c>
    </row>
    <row r="189" spans="1:4" x14ac:dyDescent="0.2">
      <c r="A189" t="s">
        <v>222</v>
      </c>
      <c r="B189" t="s">
        <v>223</v>
      </c>
      <c r="C189" t="s">
        <v>224</v>
      </c>
      <c r="D189" s="1">
        <v>497280</v>
      </c>
    </row>
    <row r="190" spans="1:4" x14ac:dyDescent="0.2">
      <c r="A190" t="s">
        <v>156</v>
      </c>
      <c r="B190" t="s">
        <v>126</v>
      </c>
      <c r="C190" t="s">
        <v>157</v>
      </c>
      <c r="D190" s="1">
        <v>498000</v>
      </c>
    </row>
    <row r="191" spans="1:4" x14ac:dyDescent="0.2">
      <c r="A191" t="s">
        <v>254</v>
      </c>
      <c r="B191" t="s">
        <v>255</v>
      </c>
      <c r="C191" t="s">
        <v>256</v>
      </c>
      <c r="D191" s="1">
        <v>498000</v>
      </c>
    </row>
    <row r="192" spans="1:4" x14ac:dyDescent="0.2">
      <c r="A192" t="s">
        <v>527</v>
      </c>
      <c r="B192" t="s">
        <v>255</v>
      </c>
      <c r="C192" t="s">
        <v>256</v>
      </c>
      <c r="D192" s="1">
        <v>498100</v>
      </c>
    </row>
    <row r="193" spans="1:4" x14ac:dyDescent="0.2">
      <c r="A193" t="s">
        <v>432</v>
      </c>
      <c r="B193" t="s">
        <v>430</v>
      </c>
      <c r="C193" t="s">
        <v>433</v>
      </c>
      <c r="D193" s="1">
        <v>498900</v>
      </c>
    </row>
    <row r="194" spans="1:4" x14ac:dyDescent="0.2">
      <c r="A194" t="s">
        <v>251</v>
      </c>
      <c r="B194" t="s">
        <v>252</v>
      </c>
      <c r="C194" t="s">
        <v>253</v>
      </c>
      <c r="D194" s="1">
        <v>499000</v>
      </c>
    </row>
    <row r="195" spans="1:4" x14ac:dyDescent="0.2">
      <c r="A195" t="s">
        <v>501</v>
      </c>
      <c r="B195" t="s">
        <v>502</v>
      </c>
      <c r="C195" t="s">
        <v>42</v>
      </c>
      <c r="D195" s="1">
        <v>499800</v>
      </c>
    </row>
    <row r="196" spans="1:4" x14ac:dyDescent="0.2">
      <c r="A196" t="s">
        <v>339</v>
      </c>
      <c r="B196" t="s">
        <v>340</v>
      </c>
      <c r="C196" t="s">
        <v>42</v>
      </c>
      <c r="D196" s="1">
        <v>504050</v>
      </c>
    </row>
    <row r="197" spans="1:4" x14ac:dyDescent="0.2">
      <c r="A197" t="s">
        <v>81</v>
      </c>
      <c r="B197" t="s">
        <v>82</v>
      </c>
      <c r="C197" t="s">
        <v>83</v>
      </c>
      <c r="D197" s="1">
        <v>515722.6</v>
      </c>
    </row>
    <row r="198" spans="1:4" x14ac:dyDescent="0.2">
      <c r="A198" t="s">
        <v>288</v>
      </c>
      <c r="B198" t="s">
        <v>289</v>
      </c>
      <c r="C198" t="s">
        <v>42</v>
      </c>
      <c r="D198" s="1">
        <v>518100</v>
      </c>
    </row>
    <row r="199" spans="1:4" x14ac:dyDescent="0.2">
      <c r="A199" t="s">
        <v>345</v>
      </c>
      <c r="B199" t="s">
        <v>346</v>
      </c>
      <c r="C199" t="s">
        <v>42</v>
      </c>
      <c r="D199" s="1">
        <v>518800</v>
      </c>
    </row>
    <row r="200" spans="1:4" x14ac:dyDescent="0.2">
      <c r="A200" t="s">
        <v>575</v>
      </c>
      <c r="B200" t="s">
        <v>274</v>
      </c>
      <c r="C200" t="s">
        <v>23</v>
      </c>
      <c r="D200" s="1">
        <v>532000</v>
      </c>
    </row>
    <row r="201" spans="1:4" x14ac:dyDescent="0.2">
      <c r="A201" t="s">
        <v>273</v>
      </c>
      <c r="B201" t="s">
        <v>274</v>
      </c>
      <c r="C201" t="s">
        <v>23</v>
      </c>
      <c r="D201" s="1">
        <v>537600</v>
      </c>
    </row>
    <row r="202" spans="1:4" x14ac:dyDescent="0.2">
      <c r="A202" t="s">
        <v>508</v>
      </c>
      <c r="B202" t="s">
        <v>509</v>
      </c>
      <c r="C202" t="s">
        <v>42</v>
      </c>
      <c r="D202" s="1">
        <v>540000</v>
      </c>
    </row>
    <row r="203" spans="1:4" x14ac:dyDescent="0.2">
      <c r="A203" t="s">
        <v>463</v>
      </c>
      <c r="B203" t="s">
        <v>464</v>
      </c>
      <c r="C203" t="s">
        <v>23</v>
      </c>
      <c r="D203" s="1">
        <v>545000</v>
      </c>
    </row>
    <row r="204" spans="1:4" x14ac:dyDescent="0.2">
      <c r="A204" t="s">
        <v>443</v>
      </c>
      <c r="B204" t="s">
        <v>444</v>
      </c>
      <c r="C204" t="s">
        <v>42</v>
      </c>
      <c r="D204" s="1">
        <v>556700</v>
      </c>
    </row>
    <row r="205" spans="1:4" x14ac:dyDescent="0.2">
      <c r="A205" t="s">
        <v>238</v>
      </c>
      <c r="B205" t="s">
        <v>239</v>
      </c>
      <c r="C205" t="s">
        <v>42</v>
      </c>
      <c r="D205" s="1">
        <v>560000</v>
      </c>
    </row>
    <row r="206" spans="1:4" x14ac:dyDescent="0.2">
      <c r="A206" t="s">
        <v>480</v>
      </c>
      <c r="B206" t="s">
        <v>481</v>
      </c>
      <c r="C206" t="s">
        <v>42</v>
      </c>
      <c r="D206" s="1">
        <v>563800</v>
      </c>
    </row>
    <row r="207" spans="1:4" x14ac:dyDescent="0.2">
      <c r="A207" t="s">
        <v>544</v>
      </c>
      <c r="B207" t="s">
        <v>545</v>
      </c>
      <c r="C207" t="s">
        <v>246</v>
      </c>
      <c r="D207" s="1">
        <v>582970</v>
      </c>
    </row>
    <row r="208" spans="1:4" x14ac:dyDescent="0.2">
      <c r="A208" t="s">
        <v>68</v>
      </c>
      <c r="B208" t="s">
        <v>69</v>
      </c>
      <c r="C208" t="s">
        <v>42</v>
      </c>
      <c r="D208" s="1">
        <v>588000</v>
      </c>
    </row>
    <row r="209" spans="1:4" x14ac:dyDescent="0.2">
      <c r="A209" t="s">
        <v>566</v>
      </c>
      <c r="B209" t="s">
        <v>567</v>
      </c>
      <c r="C209" t="s">
        <v>42</v>
      </c>
      <c r="D209" s="1">
        <v>589000</v>
      </c>
    </row>
    <row r="210" spans="1:4" x14ac:dyDescent="0.2">
      <c r="A210" t="s">
        <v>217</v>
      </c>
      <c r="B210" t="s">
        <v>218</v>
      </c>
      <c r="C210" t="s">
        <v>219</v>
      </c>
      <c r="D210" s="1">
        <v>590000</v>
      </c>
    </row>
    <row r="211" spans="1:4" x14ac:dyDescent="0.2">
      <c r="A211" t="s">
        <v>407</v>
      </c>
      <c r="B211" t="s">
        <v>350</v>
      </c>
      <c r="C211" t="s">
        <v>408</v>
      </c>
      <c r="D211" s="1">
        <v>590000</v>
      </c>
    </row>
    <row r="212" spans="1:4" x14ac:dyDescent="0.2">
      <c r="A212" t="s">
        <v>702</v>
      </c>
      <c r="D212" s="1">
        <v>591192.26</v>
      </c>
    </row>
    <row r="213" spans="1:4" x14ac:dyDescent="0.2">
      <c r="A213" t="s">
        <v>161</v>
      </c>
      <c r="B213" t="s">
        <v>79</v>
      </c>
      <c r="C213" t="s">
        <v>162</v>
      </c>
      <c r="D213" s="1">
        <v>595000</v>
      </c>
    </row>
    <row r="214" spans="1:4" x14ac:dyDescent="0.2">
      <c r="A214" t="s">
        <v>125</v>
      </c>
      <c r="B214" t="s">
        <v>126</v>
      </c>
      <c r="C214" t="s">
        <v>127</v>
      </c>
      <c r="D214" s="1">
        <v>595900</v>
      </c>
    </row>
    <row r="215" spans="1:4" x14ac:dyDescent="0.2">
      <c r="A215" t="s">
        <v>374</v>
      </c>
      <c r="B215" t="s">
        <v>375</v>
      </c>
      <c r="C215" t="s">
        <v>376</v>
      </c>
      <c r="D215" s="1">
        <v>596000</v>
      </c>
    </row>
    <row r="216" spans="1:4" x14ac:dyDescent="0.2">
      <c r="A216" t="s">
        <v>493</v>
      </c>
      <c r="D216" s="1">
        <v>598300</v>
      </c>
    </row>
    <row r="217" spans="1:4" x14ac:dyDescent="0.2">
      <c r="A217" t="s">
        <v>414</v>
      </c>
      <c r="B217" t="s">
        <v>415</v>
      </c>
      <c r="C217" t="s">
        <v>400</v>
      </c>
      <c r="D217" s="1">
        <v>598500</v>
      </c>
    </row>
    <row r="218" spans="1:4" x14ac:dyDescent="0.2">
      <c r="A218" t="s">
        <v>344</v>
      </c>
      <c r="B218" t="s">
        <v>179</v>
      </c>
      <c r="C218" t="s">
        <v>296</v>
      </c>
      <c r="D218" s="1">
        <v>598600</v>
      </c>
    </row>
    <row r="219" spans="1:4" x14ac:dyDescent="0.2">
      <c r="A219" t="s">
        <v>133</v>
      </c>
      <c r="B219" t="s">
        <v>82</v>
      </c>
      <c r="C219" t="s">
        <v>134</v>
      </c>
      <c r="D219" s="1">
        <v>600000</v>
      </c>
    </row>
    <row r="220" spans="1:4" x14ac:dyDescent="0.2">
      <c r="A220" t="s">
        <v>329</v>
      </c>
      <c r="B220" t="s">
        <v>330</v>
      </c>
      <c r="C220" t="s">
        <v>42</v>
      </c>
      <c r="D220" s="1">
        <v>600000</v>
      </c>
    </row>
    <row r="221" spans="1:4" x14ac:dyDescent="0.2">
      <c r="A221" t="s">
        <v>580</v>
      </c>
      <c r="B221" t="s">
        <v>581</v>
      </c>
      <c r="C221" t="s">
        <v>582</v>
      </c>
      <c r="D221" s="1">
        <v>600000</v>
      </c>
    </row>
    <row r="222" spans="1:4" x14ac:dyDescent="0.2">
      <c r="A222" t="s">
        <v>483</v>
      </c>
      <c r="B222" t="s">
        <v>96</v>
      </c>
      <c r="C222" t="s">
        <v>42</v>
      </c>
      <c r="D222" s="1">
        <v>607400</v>
      </c>
    </row>
    <row r="223" spans="1:4" x14ac:dyDescent="0.2">
      <c r="A223" t="s">
        <v>128</v>
      </c>
      <c r="B223" t="s">
        <v>129</v>
      </c>
      <c r="C223" t="s">
        <v>130</v>
      </c>
      <c r="D223" s="1">
        <v>615000</v>
      </c>
    </row>
    <row r="224" spans="1:4" x14ac:dyDescent="0.2">
      <c r="A224" t="s">
        <v>417</v>
      </c>
      <c r="B224" t="s">
        <v>418</v>
      </c>
      <c r="C224" t="s">
        <v>419</v>
      </c>
      <c r="D224" s="1">
        <v>615000</v>
      </c>
    </row>
    <row r="225" spans="1:4" x14ac:dyDescent="0.2">
      <c r="A225" t="s">
        <v>422</v>
      </c>
      <c r="B225" t="s">
        <v>423</v>
      </c>
      <c r="C225" t="s">
        <v>67</v>
      </c>
      <c r="D225" s="1">
        <v>616900</v>
      </c>
    </row>
    <row r="226" spans="1:4" x14ac:dyDescent="0.2">
      <c r="A226" t="s">
        <v>510</v>
      </c>
      <c r="B226" t="s">
        <v>511</v>
      </c>
      <c r="C226" t="s">
        <v>512</v>
      </c>
      <c r="D226" s="1">
        <v>635000</v>
      </c>
    </row>
    <row r="227" spans="1:4" x14ac:dyDescent="0.2">
      <c r="A227" t="s">
        <v>275</v>
      </c>
      <c r="B227" t="s">
        <v>276</v>
      </c>
      <c r="C227" t="s">
        <v>246</v>
      </c>
      <c r="D227" s="1">
        <v>637000</v>
      </c>
    </row>
    <row r="228" spans="1:4" x14ac:dyDescent="0.2">
      <c r="A228" t="s">
        <v>632</v>
      </c>
      <c r="B228" t="s">
        <v>79</v>
      </c>
      <c r="C228" t="s">
        <v>384</v>
      </c>
      <c r="D228" s="1">
        <v>645000</v>
      </c>
    </row>
    <row r="229" spans="1:4" x14ac:dyDescent="0.2">
      <c r="A229" t="s">
        <v>700</v>
      </c>
      <c r="D229" s="1">
        <v>647920</v>
      </c>
    </row>
    <row r="230" spans="1:4" x14ac:dyDescent="0.2">
      <c r="A230" t="s">
        <v>290</v>
      </c>
      <c r="B230" t="s">
        <v>291</v>
      </c>
      <c r="C230" t="s">
        <v>45</v>
      </c>
      <c r="D230" s="1">
        <v>649500</v>
      </c>
    </row>
    <row r="231" spans="1:4" x14ac:dyDescent="0.2">
      <c r="A231" t="s">
        <v>398</v>
      </c>
      <c r="B231" t="s">
        <v>399</v>
      </c>
      <c r="C231" t="s">
        <v>400</v>
      </c>
      <c r="D231" s="1">
        <v>650000</v>
      </c>
    </row>
    <row r="232" spans="1:4" x14ac:dyDescent="0.2">
      <c r="A232" t="s">
        <v>673</v>
      </c>
      <c r="B232" t="s">
        <v>674</v>
      </c>
      <c r="C232" t="s">
        <v>675</v>
      </c>
      <c r="D232" s="1">
        <v>650000</v>
      </c>
    </row>
    <row r="233" spans="1:4" x14ac:dyDescent="0.2">
      <c r="A233" t="s">
        <v>493</v>
      </c>
      <c r="B233" t="s">
        <v>241</v>
      </c>
      <c r="C233" t="s">
        <v>242</v>
      </c>
      <c r="D233" s="1">
        <v>657500</v>
      </c>
    </row>
    <row r="234" spans="1:4" x14ac:dyDescent="0.2">
      <c r="A234" t="s">
        <v>570</v>
      </c>
      <c r="B234" t="s">
        <v>571</v>
      </c>
      <c r="C234" t="s">
        <v>23</v>
      </c>
      <c r="D234" s="1">
        <v>660000</v>
      </c>
    </row>
    <row r="235" spans="1:4" x14ac:dyDescent="0.2">
      <c r="A235" t="s">
        <v>240</v>
      </c>
      <c r="B235" t="s">
        <v>241</v>
      </c>
      <c r="C235" t="s">
        <v>242</v>
      </c>
      <c r="D235" s="1">
        <v>665000</v>
      </c>
    </row>
    <row r="236" spans="1:4" x14ac:dyDescent="0.2">
      <c r="A236" t="s">
        <v>84</v>
      </c>
      <c r="B236" t="s">
        <v>85</v>
      </c>
      <c r="C236" t="s">
        <v>86</v>
      </c>
      <c r="D236" s="1">
        <v>670000</v>
      </c>
    </row>
    <row r="237" spans="1:4" x14ac:dyDescent="0.2">
      <c r="A237" t="s">
        <v>387</v>
      </c>
      <c r="B237" t="s">
        <v>388</v>
      </c>
      <c r="C237" t="s">
        <v>234</v>
      </c>
      <c r="D237" s="1">
        <v>671025</v>
      </c>
    </row>
    <row r="238" spans="1:4" x14ac:dyDescent="0.2">
      <c r="A238" t="s">
        <v>715</v>
      </c>
      <c r="D238" s="1">
        <v>672000</v>
      </c>
    </row>
    <row r="239" spans="1:4" x14ac:dyDescent="0.2">
      <c r="A239" t="s">
        <v>281</v>
      </c>
      <c r="B239" t="s">
        <v>282</v>
      </c>
      <c r="C239" t="s">
        <v>492</v>
      </c>
      <c r="D239" s="1">
        <v>675175</v>
      </c>
    </row>
    <row r="240" spans="1:4" x14ac:dyDescent="0.2">
      <c r="A240" t="s">
        <v>92</v>
      </c>
      <c r="B240" t="s">
        <v>93</v>
      </c>
      <c r="C240" t="s">
        <v>94</v>
      </c>
      <c r="D240" s="1">
        <v>678000</v>
      </c>
    </row>
    <row r="241" spans="1:4" x14ac:dyDescent="0.2">
      <c r="A241" t="s">
        <v>119</v>
      </c>
      <c r="B241" t="s">
        <v>120</v>
      </c>
      <c r="C241" t="s">
        <v>121</v>
      </c>
      <c r="D241" s="1">
        <v>680000</v>
      </c>
    </row>
    <row r="242" spans="1:4" x14ac:dyDescent="0.2">
      <c r="A242" t="s">
        <v>13</v>
      </c>
      <c r="B242" t="s">
        <v>14</v>
      </c>
      <c r="C242" t="s">
        <v>15</v>
      </c>
      <c r="D242" s="1">
        <v>683500</v>
      </c>
    </row>
    <row r="243" spans="1:4" x14ac:dyDescent="0.2">
      <c r="A243" t="s">
        <v>696</v>
      </c>
      <c r="B243" t="s">
        <v>697</v>
      </c>
      <c r="C243" t="s">
        <v>698</v>
      </c>
      <c r="D243" s="1">
        <v>688875</v>
      </c>
    </row>
    <row r="244" spans="1:4" x14ac:dyDescent="0.2">
      <c r="A244" t="s">
        <v>412</v>
      </c>
      <c r="B244" t="s">
        <v>166</v>
      </c>
      <c r="C244" t="s">
        <v>413</v>
      </c>
      <c r="D244" s="1">
        <v>704620</v>
      </c>
    </row>
    <row r="245" spans="1:4" x14ac:dyDescent="0.2">
      <c r="A245" t="s">
        <v>102</v>
      </c>
      <c r="B245" t="s">
        <v>103</v>
      </c>
      <c r="C245" t="s">
        <v>42</v>
      </c>
      <c r="D245" s="1">
        <v>718000</v>
      </c>
    </row>
    <row r="246" spans="1:4" x14ac:dyDescent="0.2">
      <c r="A246" t="s">
        <v>484</v>
      </c>
      <c r="B246" t="s">
        <v>485</v>
      </c>
      <c r="C246" t="s">
        <v>486</v>
      </c>
      <c r="D246" s="1">
        <v>726000</v>
      </c>
    </row>
    <row r="247" spans="1:4" x14ac:dyDescent="0.2">
      <c r="A247" t="s">
        <v>188</v>
      </c>
      <c r="B247" t="s">
        <v>189</v>
      </c>
      <c r="C247" t="s">
        <v>190</v>
      </c>
      <c r="D247" s="1">
        <v>735000</v>
      </c>
    </row>
    <row r="248" spans="1:4" x14ac:dyDescent="0.2">
      <c r="A248" t="s">
        <v>434</v>
      </c>
      <c r="B248" t="s">
        <v>418</v>
      </c>
      <c r="C248" t="s">
        <v>435</v>
      </c>
      <c r="D248" s="1">
        <v>740000</v>
      </c>
    </row>
    <row r="249" spans="1:4" x14ac:dyDescent="0.2">
      <c r="A249" t="s">
        <v>576</v>
      </c>
      <c r="B249" t="s">
        <v>577</v>
      </c>
      <c r="C249" t="s">
        <v>213</v>
      </c>
      <c r="D249" s="1">
        <v>740000</v>
      </c>
    </row>
    <row r="250" spans="1:4" x14ac:dyDescent="0.2">
      <c r="A250" t="s">
        <v>230</v>
      </c>
      <c r="B250" t="s">
        <v>231</v>
      </c>
      <c r="C250" t="s">
        <v>110</v>
      </c>
      <c r="D250" s="1">
        <v>746800</v>
      </c>
    </row>
    <row r="251" spans="1:4" x14ac:dyDescent="0.2">
      <c r="A251" t="s">
        <v>541</v>
      </c>
      <c r="B251" t="s">
        <v>50</v>
      </c>
      <c r="C251" t="s">
        <v>193</v>
      </c>
      <c r="D251" s="1">
        <v>775000</v>
      </c>
    </row>
    <row r="252" spans="1:4" x14ac:dyDescent="0.2">
      <c r="A252" t="s">
        <v>154</v>
      </c>
      <c r="B252" t="s">
        <v>126</v>
      </c>
      <c r="C252" t="s">
        <v>155</v>
      </c>
      <c r="D252" s="1">
        <v>780000</v>
      </c>
    </row>
    <row r="253" spans="1:4" x14ac:dyDescent="0.2">
      <c r="A253" t="s">
        <v>470</v>
      </c>
      <c r="B253" t="s">
        <v>195</v>
      </c>
      <c r="C253" t="s">
        <v>246</v>
      </c>
      <c r="D253" s="1">
        <v>782000</v>
      </c>
    </row>
    <row r="254" spans="1:4" x14ac:dyDescent="0.2">
      <c r="A254" t="s">
        <v>43</v>
      </c>
      <c r="B254" t="s">
        <v>44</v>
      </c>
      <c r="C254" t="s">
        <v>45</v>
      </c>
      <c r="D254" s="1">
        <v>788070</v>
      </c>
    </row>
    <row r="255" spans="1:4" x14ac:dyDescent="0.2">
      <c r="A255" t="s">
        <v>261</v>
      </c>
      <c r="B255" t="s">
        <v>262</v>
      </c>
      <c r="C255" t="s">
        <v>42</v>
      </c>
      <c r="D255" s="1">
        <v>795600</v>
      </c>
    </row>
    <row r="256" spans="1:4" x14ac:dyDescent="0.2">
      <c r="A256" t="s">
        <v>318</v>
      </c>
      <c r="B256" t="s">
        <v>319</v>
      </c>
      <c r="C256" t="s">
        <v>320</v>
      </c>
      <c r="D256" s="1">
        <v>798000</v>
      </c>
    </row>
    <row r="257" spans="1:4" x14ac:dyDescent="0.2">
      <c r="A257" t="s">
        <v>676</v>
      </c>
      <c r="B257" t="s">
        <v>677</v>
      </c>
      <c r="C257" t="s">
        <v>657</v>
      </c>
      <c r="D257" s="1">
        <v>799500</v>
      </c>
    </row>
    <row r="258" spans="1:4" x14ac:dyDescent="0.2">
      <c r="A258" t="s">
        <v>152</v>
      </c>
      <c r="B258" t="s">
        <v>79</v>
      </c>
      <c r="C258" t="s">
        <v>153</v>
      </c>
      <c r="D258" s="1">
        <v>800000</v>
      </c>
    </row>
    <row r="259" spans="1:4" x14ac:dyDescent="0.2">
      <c r="A259" t="s">
        <v>10</v>
      </c>
      <c r="B259" t="s">
        <v>11</v>
      </c>
      <c r="C259" t="s">
        <v>12</v>
      </c>
      <c r="D259" s="1">
        <v>801000</v>
      </c>
    </row>
    <row r="260" spans="1:4" x14ac:dyDescent="0.2">
      <c r="A260" t="s">
        <v>586</v>
      </c>
      <c r="B260" t="s">
        <v>587</v>
      </c>
      <c r="C260" t="s">
        <v>588</v>
      </c>
      <c r="D260" s="1">
        <v>810000</v>
      </c>
    </row>
    <row r="261" spans="1:4" x14ac:dyDescent="0.2">
      <c r="A261" t="s">
        <v>561</v>
      </c>
      <c r="B261" t="s">
        <v>82</v>
      </c>
      <c r="C261" t="s">
        <v>562</v>
      </c>
      <c r="D261" s="1">
        <v>817500</v>
      </c>
    </row>
    <row r="262" spans="1:4" x14ac:dyDescent="0.2">
      <c r="A262" t="s">
        <v>640</v>
      </c>
      <c r="B262" t="s">
        <v>126</v>
      </c>
      <c r="C262" t="s">
        <v>641</v>
      </c>
      <c r="D262" s="1">
        <v>819168</v>
      </c>
    </row>
    <row r="263" spans="1:4" x14ac:dyDescent="0.2">
      <c r="A263" t="s">
        <v>165</v>
      </c>
      <c r="B263" t="s">
        <v>166</v>
      </c>
      <c r="C263" t="s">
        <v>247</v>
      </c>
      <c r="D263" s="1">
        <v>839980</v>
      </c>
    </row>
    <row r="264" spans="1:4" x14ac:dyDescent="0.2">
      <c r="A264" t="s">
        <v>716</v>
      </c>
      <c r="D264" s="1">
        <v>840150</v>
      </c>
    </row>
    <row r="265" spans="1:4" x14ac:dyDescent="0.2">
      <c r="A265" t="s">
        <v>331</v>
      </c>
      <c r="B265" t="s">
        <v>332</v>
      </c>
      <c r="C265" t="s">
        <v>42</v>
      </c>
      <c r="D265" s="1">
        <v>851500</v>
      </c>
    </row>
    <row r="266" spans="1:4" x14ac:dyDescent="0.2">
      <c r="A266" t="s">
        <v>227</v>
      </c>
      <c r="B266" t="s">
        <v>228</v>
      </c>
      <c r="C266" t="s">
        <v>229</v>
      </c>
      <c r="D266" s="1">
        <v>853000</v>
      </c>
    </row>
    <row r="267" spans="1:4" x14ac:dyDescent="0.2">
      <c r="A267" t="s">
        <v>269</v>
      </c>
      <c r="B267" t="s">
        <v>50</v>
      </c>
      <c r="C267" t="s">
        <v>270</v>
      </c>
      <c r="D267" s="1">
        <v>853500</v>
      </c>
    </row>
    <row r="268" spans="1:4" x14ac:dyDescent="0.2">
      <c r="A268" t="s">
        <v>325</v>
      </c>
      <c r="B268" t="s">
        <v>326</v>
      </c>
      <c r="C268" t="s">
        <v>160</v>
      </c>
      <c r="D268" s="1">
        <v>870000</v>
      </c>
    </row>
    <row r="269" spans="1:4" x14ac:dyDescent="0.2">
      <c r="A269" t="s">
        <v>263</v>
      </c>
      <c r="B269" t="s">
        <v>264</v>
      </c>
      <c r="C269" t="s">
        <v>265</v>
      </c>
      <c r="D269" s="1">
        <v>877500</v>
      </c>
    </row>
    <row r="270" spans="1:4" x14ac:dyDescent="0.2">
      <c r="A270" t="s">
        <v>214</v>
      </c>
      <c r="B270" t="s">
        <v>85</v>
      </c>
      <c r="C270" t="s">
        <v>23</v>
      </c>
      <c r="D270" s="1">
        <v>880000</v>
      </c>
    </row>
    <row r="271" spans="1:4" x14ac:dyDescent="0.2">
      <c r="A271" t="s">
        <v>704</v>
      </c>
      <c r="D271" s="1">
        <v>897000</v>
      </c>
    </row>
    <row r="272" spans="1:4" x14ac:dyDescent="0.2">
      <c r="A272" t="s">
        <v>726</v>
      </c>
      <c r="D272" s="1">
        <v>897000</v>
      </c>
    </row>
    <row r="273" spans="1:4" x14ac:dyDescent="0.2">
      <c r="A273" t="s">
        <v>389</v>
      </c>
      <c r="B273" t="s">
        <v>390</v>
      </c>
      <c r="C273" t="s">
        <v>229</v>
      </c>
      <c r="D273" s="1">
        <v>898000</v>
      </c>
    </row>
    <row r="274" spans="1:4" x14ac:dyDescent="0.2">
      <c r="A274" t="s">
        <v>594</v>
      </c>
      <c r="B274" t="s">
        <v>595</v>
      </c>
      <c r="C274" t="s">
        <v>596</v>
      </c>
      <c r="D274" s="1">
        <v>938000</v>
      </c>
    </row>
    <row r="275" spans="1:4" x14ac:dyDescent="0.2">
      <c r="A275" t="s">
        <v>314</v>
      </c>
      <c r="B275" t="s">
        <v>201</v>
      </c>
      <c r="C275" t="s">
        <v>315</v>
      </c>
      <c r="D275" s="1">
        <v>939200</v>
      </c>
    </row>
    <row r="276" spans="1:4" x14ac:dyDescent="0.2">
      <c r="A276" t="s">
        <v>227</v>
      </c>
      <c r="B276" t="s">
        <v>228</v>
      </c>
      <c r="C276" t="s">
        <v>42</v>
      </c>
      <c r="D276" s="1">
        <v>941215</v>
      </c>
    </row>
    <row r="277" spans="1:4" x14ac:dyDescent="0.2">
      <c r="A277" t="s">
        <v>494</v>
      </c>
      <c r="B277" t="s">
        <v>495</v>
      </c>
      <c r="C277" t="s">
        <v>23</v>
      </c>
      <c r="D277" s="1">
        <v>950000</v>
      </c>
    </row>
    <row r="278" spans="1:4" x14ac:dyDescent="0.2">
      <c r="A278" t="s">
        <v>574</v>
      </c>
      <c r="B278" t="s">
        <v>88</v>
      </c>
      <c r="C278" t="s">
        <v>42</v>
      </c>
      <c r="D278" s="1">
        <v>955000</v>
      </c>
    </row>
    <row r="279" spans="1:4" x14ac:dyDescent="0.2">
      <c r="A279" t="s">
        <v>65</v>
      </c>
      <c r="B279" t="s">
        <v>66</v>
      </c>
      <c r="C279" t="s">
        <v>67</v>
      </c>
      <c r="D279" s="1">
        <v>958600</v>
      </c>
    </row>
    <row r="280" spans="1:4" x14ac:dyDescent="0.2">
      <c r="A280" t="s">
        <v>357</v>
      </c>
      <c r="B280" t="s">
        <v>358</v>
      </c>
      <c r="C280" t="s">
        <v>160</v>
      </c>
      <c r="D280" s="1">
        <v>960000</v>
      </c>
    </row>
    <row r="281" spans="1:4" x14ac:dyDescent="0.2">
      <c r="A281" t="s">
        <v>277</v>
      </c>
      <c r="B281" t="s">
        <v>278</v>
      </c>
      <c r="C281" t="s">
        <v>42</v>
      </c>
      <c r="D281" s="1">
        <v>966000</v>
      </c>
    </row>
    <row r="282" spans="1:4" x14ac:dyDescent="0.2">
      <c r="A282" t="s">
        <v>138</v>
      </c>
      <c r="B282" t="s">
        <v>126</v>
      </c>
      <c r="C282" t="s">
        <v>139</v>
      </c>
      <c r="D282" s="1">
        <v>970000</v>
      </c>
    </row>
    <row r="283" spans="1:4" x14ac:dyDescent="0.2">
      <c r="A283" t="s">
        <v>465</v>
      </c>
      <c r="B283" t="s">
        <v>126</v>
      </c>
      <c r="C283" t="s">
        <v>466</v>
      </c>
      <c r="D283" s="1">
        <v>970000</v>
      </c>
    </row>
    <row r="284" spans="1:4" x14ac:dyDescent="0.2">
      <c r="A284" t="s">
        <v>298</v>
      </c>
      <c r="B284" t="s">
        <v>299</v>
      </c>
      <c r="C284" t="s">
        <v>42</v>
      </c>
      <c r="D284" s="1">
        <v>973000</v>
      </c>
    </row>
    <row r="285" spans="1:4" x14ac:dyDescent="0.2">
      <c r="A285" t="s">
        <v>307</v>
      </c>
      <c r="B285" t="s">
        <v>308</v>
      </c>
      <c r="C285" t="s">
        <v>309</v>
      </c>
      <c r="D285" s="1">
        <v>973690</v>
      </c>
    </row>
    <row r="286" spans="1:4" x14ac:dyDescent="0.2">
      <c r="A286" t="s">
        <v>165</v>
      </c>
      <c r="B286" t="s">
        <v>166</v>
      </c>
      <c r="C286" t="s">
        <v>167</v>
      </c>
      <c r="D286" s="1">
        <v>975067</v>
      </c>
    </row>
    <row r="287" spans="1:4" x14ac:dyDescent="0.2">
      <c r="A287" t="s">
        <v>551</v>
      </c>
      <c r="B287" t="s">
        <v>404</v>
      </c>
      <c r="C287" t="s">
        <v>552</v>
      </c>
      <c r="D287" s="1">
        <v>978000</v>
      </c>
    </row>
    <row r="288" spans="1:4" x14ac:dyDescent="0.2">
      <c r="A288" t="s">
        <v>372</v>
      </c>
      <c r="B288" t="s">
        <v>373</v>
      </c>
      <c r="C288" t="s">
        <v>219</v>
      </c>
      <c r="D288" s="1">
        <v>980000</v>
      </c>
    </row>
    <row r="289" spans="1:4" x14ac:dyDescent="0.2">
      <c r="A289" t="s">
        <v>406</v>
      </c>
      <c r="B289" t="s">
        <v>115</v>
      </c>
      <c r="C289" t="s">
        <v>187</v>
      </c>
      <c r="D289" s="1">
        <v>985000</v>
      </c>
    </row>
    <row r="290" spans="1:4" x14ac:dyDescent="0.2">
      <c r="A290" t="s">
        <v>305</v>
      </c>
      <c r="B290" t="s">
        <v>47</v>
      </c>
      <c r="C290" t="s">
        <v>306</v>
      </c>
      <c r="D290" s="1">
        <v>987840</v>
      </c>
    </row>
    <row r="291" spans="1:4" x14ac:dyDescent="0.2">
      <c r="A291" t="s">
        <v>196</v>
      </c>
      <c r="B291" t="s">
        <v>79</v>
      </c>
      <c r="C291" t="s">
        <v>197</v>
      </c>
      <c r="D291" s="1">
        <v>990000</v>
      </c>
    </row>
    <row r="292" spans="1:4" x14ac:dyDescent="0.2">
      <c r="A292" t="s">
        <v>383</v>
      </c>
      <c r="B292" t="s">
        <v>79</v>
      </c>
      <c r="C292" t="s">
        <v>384</v>
      </c>
      <c r="D292" s="1">
        <v>995000</v>
      </c>
    </row>
    <row r="293" spans="1:4" x14ac:dyDescent="0.2">
      <c r="A293" t="s">
        <v>477</v>
      </c>
      <c r="B293" t="s">
        <v>478</v>
      </c>
      <c r="C293" t="s">
        <v>479</v>
      </c>
      <c r="D293" s="1">
        <v>995500</v>
      </c>
    </row>
    <row r="294" spans="1:4" x14ac:dyDescent="0.2">
      <c r="A294" t="s">
        <v>625</v>
      </c>
      <c r="B294" t="s">
        <v>626</v>
      </c>
      <c r="C294" t="s">
        <v>45</v>
      </c>
      <c r="D294" s="1">
        <v>996000</v>
      </c>
    </row>
    <row r="295" spans="1:4" x14ac:dyDescent="0.2">
      <c r="A295" t="s">
        <v>649</v>
      </c>
      <c r="B295" t="s">
        <v>671</v>
      </c>
      <c r="C295" t="s">
        <v>672</v>
      </c>
      <c r="D295" s="1">
        <v>996000</v>
      </c>
    </row>
    <row r="296" spans="1:4" x14ac:dyDescent="0.2">
      <c r="A296" t="s">
        <v>114</v>
      </c>
      <c r="B296" t="s">
        <v>115</v>
      </c>
      <c r="C296" t="s">
        <v>67</v>
      </c>
      <c r="D296" s="1">
        <v>998000</v>
      </c>
    </row>
    <row r="297" spans="1:4" x14ac:dyDescent="0.2">
      <c r="A297" t="s">
        <v>87</v>
      </c>
      <c r="B297" t="s">
        <v>88</v>
      </c>
      <c r="C297" t="s">
        <v>89</v>
      </c>
      <c r="D297" s="1">
        <v>1000000</v>
      </c>
    </row>
    <row r="298" spans="1:4" x14ac:dyDescent="0.2">
      <c r="A298" t="s">
        <v>538</v>
      </c>
      <c r="B298" t="s">
        <v>179</v>
      </c>
      <c r="C298" t="s">
        <v>205</v>
      </c>
      <c r="D298" s="1">
        <v>1054920</v>
      </c>
    </row>
    <row r="299" spans="1:4" x14ac:dyDescent="0.2">
      <c r="A299" t="s">
        <v>591</v>
      </c>
      <c r="B299" t="s">
        <v>592</v>
      </c>
      <c r="C299" t="s">
        <v>593</v>
      </c>
      <c r="D299" s="1">
        <v>1057980</v>
      </c>
    </row>
    <row r="300" spans="1:4" x14ac:dyDescent="0.2">
      <c r="A300" t="s">
        <v>447</v>
      </c>
      <c r="B300" t="s">
        <v>448</v>
      </c>
      <c r="C300" t="s">
        <v>449</v>
      </c>
      <c r="D300" s="1">
        <v>1070000</v>
      </c>
    </row>
    <row r="301" spans="1:4" x14ac:dyDescent="0.2">
      <c r="A301" t="s">
        <v>656</v>
      </c>
      <c r="B301" t="s">
        <v>430</v>
      </c>
      <c r="C301" t="s">
        <v>657</v>
      </c>
      <c r="D301" s="1">
        <v>1076000</v>
      </c>
    </row>
    <row r="302" spans="1:4" x14ac:dyDescent="0.2">
      <c r="A302" t="s">
        <v>202</v>
      </c>
      <c r="B302" t="s">
        <v>203</v>
      </c>
      <c r="C302" t="s">
        <v>45</v>
      </c>
      <c r="D302" s="1">
        <v>1089000</v>
      </c>
    </row>
    <row r="303" spans="1:4" x14ac:dyDescent="0.2">
      <c r="A303" t="s">
        <v>294</v>
      </c>
      <c r="B303" t="s">
        <v>295</v>
      </c>
      <c r="C303" t="s">
        <v>296</v>
      </c>
      <c r="D303" s="1">
        <v>1100000</v>
      </c>
    </row>
    <row r="304" spans="1:4" x14ac:dyDescent="0.2">
      <c r="A304" t="s">
        <v>649</v>
      </c>
      <c r="B304" t="s">
        <v>650</v>
      </c>
      <c r="C304" t="s">
        <v>246</v>
      </c>
      <c r="D304" s="1">
        <v>1110000</v>
      </c>
    </row>
    <row r="305" spans="1:4" x14ac:dyDescent="0.2">
      <c r="A305" t="s">
        <v>347</v>
      </c>
      <c r="B305" t="s">
        <v>348</v>
      </c>
      <c r="C305" t="s">
        <v>265</v>
      </c>
      <c r="D305" s="1">
        <v>1112000</v>
      </c>
    </row>
    <row r="306" spans="1:4" x14ac:dyDescent="0.2">
      <c r="A306" t="s">
        <v>427</v>
      </c>
      <c r="B306" t="s">
        <v>8</v>
      </c>
      <c r="C306" t="s">
        <v>313</v>
      </c>
      <c r="D306" s="1">
        <v>1120149</v>
      </c>
    </row>
    <row r="307" spans="1:4" x14ac:dyDescent="0.2">
      <c r="A307" t="s">
        <v>605</v>
      </c>
      <c r="B307" t="s">
        <v>606</v>
      </c>
      <c r="C307" t="s">
        <v>42</v>
      </c>
      <c r="D307" s="1">
        <v>1120245</v>
      </c>
    </row>
    <row r="308" spans="1:4" x14ac:dyDescent="0.2">
      <c r="A308" t="s">
        <v>310</v>
      </c>
      <c r="B308" t="s">
        <v>179</v>
      </c>
      <c r="C308" t="s">
        <v>311</v>
      </c>
      <c r="D308" s="1">
        <v>1143040</v>
      </c>
    </row>
    <row r="309" spans="1:4" x14ac:dyDescent="0.2">
      <c r="A309" t="s">
        <v>337</v>
      </c>
      <c r="B309" t="s">
        <v>338</v>
      </c>
      <c r="C309" t="s">
        <v>42</v>
      </c>
      <c r="D309" s="1">
        <v>1148800</v>
      </c>
    </row>
    <row r="310" spans="1:4" x14ac:dyDescent="0.2">
      <c r="A310" t="s">
        <v>109</v>
      </c>
      <c r="B310" t="s">
        <v>79</v>
      </c>
      <c r="C310" t="s">
        <v>110</v>
      </c>
      <c r="D310" s="1">
        <v>1149000</v>
      </c>
    </row>
    <row r="311" spans="1:4" x14ac:dyDescent="0.2">
      <c r="A311" t="s">
        <v>147</v>
      </c>
      <c r="B311" t="s">
        <v>148</v>
      </c>
      <c r="C311" t="s">
        <v>149</v>
      </c>
      <c r="D311" s="1">
        <v>1161000</v>
      </c>
    </row>
    <row r="312" spans="1:4" x14ac:dyDescent="0.2">
      <c r="A312" t="s">
        <v>24</v>
      </c>
      <c r="B312" t="s">
        <v>25</v>
      </c>
      <c r="C312" t="s">
        <v>26</v>
      </c>
      <c r="D312" s="1">
        <v>1175000</v>
      </c>
    </row>
    <row r="313" spans="1:4" x14ac:dyDescent="0.2">
      <c r="A313" t="s">
        <v>21</v>
      </c>
      <c r="B313" t="s">
        <v>22</v>
      </c>
      <c r="C313" t="s">
        <v>23</v>
      </c>
      <c r="D313" s="1">
        <v>1224000</v>
      </c>
    </row>
    <row r="314" spans="1:4" x14ac:dyDescent="0.2">
      <c r="A314" t="s">
        <v>184</v>
      </c>
      <c r="B314" t="s">
        <v>93</v>
      </c>
      <c r="C314" t="s">
        <v>185</v>
      </c>
      <c r="D314" s="1">
        <v>1247000</v>
      </c>
    </row>
    <row r="315" spans="1:4" x14ac:dyDescent="0.2">
      <c r="A315" t="s">
        <v>100</v>
      </c>
      <c r="B315" t="s">
        <v>101</v>
      </c>
      <c r="C315" t="s">
        <v>42</v>
      </c>
      <c r="D315" s="1">
        <v>1254000</v>
      </c>
    </row>
    <row r="316" spans="1:4" x14ac:dyDescent="0.2">
      <c r="A316" t="s">
        <v>445</v>
      </c>
      <c r="B316" t="s">
        <v>418</v>
      </c>
      <c r="C316" t="s">
        <v>446</v>
      </c>
      <c r="D316" s="1">
        <v>1258385</v>
      </c>
    </row>
    <row r="317" spans="1:4" x14ac:dyDescent="0.2">
      <c r="A317" t="s">
        <v>539</v>
      </c>
      <c r="B317" t="s">
        <v>540</v>
      </c>
      <c r="C317" t="s">
        <v>149</v>
      </c>
      <c r="D317" s="1">
        <v>1267750</v>
      </c>
    </row>
    <row r="318" spans="1:4" x14ac:dyDescent="0.2">
      <c r="A318" t="s">
        <v>654</v>
      </c>
      <c r="B318" t="s">
        <v>655</v>
      </c>
      <c r="C318" t="s">
        <v>23</v>
      </c>
      <c r="D318" s="1">
        <v>1289600</v>
      </c>
    </row>
    <row r="319" spans="1:4" x14ac:dyDescent="0.2">
      <c r="A319" t="s">
        <v>467</v>
      </c>
      <c r="B319" t="s">
        <v>468</v>
      </c>
      <c r="C319" t="s">
        <v>42</v>
      </c>
      <c r="D319" s="1">
        <v>1295965</v>
      </c>
    </row>
    <row r="320" spans="1:4" x14ac:dyDescent="0.2">
      <c r="A320" t="s">
        <v>711</v>
      </c>
      <c r="D320" s="1">
        <v>1298000</v>
      </c>
    </row>
    <row r="321" spans="1:4" x14ac:dyDescent="0.2">
      <c r="A321" t="s">
        <v>100</v>
      </c>
      <c r="B321" t="s">
        <v>522</v>
      </c>
      <c r="C321" t="s">
        <v>42</v>
      </c>
      <c r="D321" s="1">
        <v>1393825</v>
      </c>
    </row>
    <row r="322" spans="1:4" x14ac:dyDescent="0.2">
      <c r="A322" t="s">
        <v>54</v>
      </c>
      <c r="B322" t="s">
        <v>55</v>
      </c>
      <c r="C322" t="s">
        <v>56</v>
      </c>
      <c r="D322" s="1">
        <v>1399600</v>
      </c>
    </row>
    <row r="323" spans="1:4" x14ac:dyDescent="0.2">
      <c r="A323" t="s">
        <v>612</v>
      </c>
      <c r="B323" t="s">
        <v>8</v>
      </c>
      <c r="C323" t="s">
        <v>45</v>
      </c>
      <c r="D323" s="1">
        <v>1424000</v>
      </c>
    </row>
    <row r="324" spans="1:4" x14ac:dyDescent="0.2">
      <c r="A324" t="s">
        <v>280</v>
      </c>
      <c r="B324" t="s">
        <v>231</v>
      </c>
      <c r="C324" t="s">
        <v>42</v>
      </c>
      <c r="D324" s="1">
        <v>1440000</v>
      </c>
    </row>
    <row r="325" spans="1:4" x14ac:dyDescent="0.2">
      <c r="A325" t="s">
        <v>665</v>
      </c>
      <c r="D325" s="1">
        <v>1450000</v>
      </c>
    </row>
    <row r="326" spans="1:4" x14ac:dyDescent="0.2">
      <c r="A326" t="s">
        <v>454</v>
      </c>
      <c r="B326" t="s">
        <v>93</v>
      </c>
      <c r="C326" t="s">
        <v>185</v>
      </c>
      <c r="D326" s="1">
        <v>1492000</v>
      </c>
    </row>
    <row r="327" spans="1:4" x14ac:dyDescent="0.2">
      <c r="A327" t="s">
        <v>232</v>
      </c>
      <c r="B327" t="s">
        <v>233</v>
      </c>
      <c r="C327" t="s">
        <v>234</v>
      </c>
      <c r="D327" s="1">
        <v>1497892.7</v>
      </c>
    </row>
    <row r="328" spans="1:4" x14ac:dyDescent="0.2">
      <c r="A328" t="s">
        <v>709</v>
      </c>
      <c r="D328" s="1">
        <v>1550000</v>
      </c>
    </row>
    <row r="329" spans="1:4" x14ac:dyDescent="0.2">
      <c r="A329" t="s">
        <v>54</v>
      </c>
      <c r="B329" t="s">
        <v>55</v>
      </c>
      <c r="C329" t="s">
        <v>56</v>
      </c>
      <c r="D329" s="1">
        <v>1598400</v>
      </c>
    </row>
    <row r="330" spans="1:4" x14ac:dyDescent="0.2">
      <c r="A330" t="s">
        <v>73</v>
      </c>
      <c r="B330" t="s">
        <v>74</v>
      </c>
      <c r="C330" t="s">
        <v>42</v>
      </c>
      <c r="D330" s="1">
        <v>1618500</v>
      </c>
    </row>
    <row r="331" spans="1:4" x14ac:dyDescent="0.2">
      <c r="A331" t="s">
        <v>54</v>
      </c>
      <c r="B331" t="s">
        <v>55</v>
      </c>
      <c r="C331" t="s">
        <v>56</v>
      </c>
      <c r="D331" s="1">
        <v>1635200</v>
      </c>
    </row>
    <row r="332" spans="1:4" x14ac:dyDescent="0.2">
      <c r="A332" t="s">
        <v>111</v>
      </c>
      <c r="B332" t="s">
        <v>112</v>
      </c>
      <c r="C332" t="s">
        <v>113</v>
      </c>
      <c r="D332" s="1">
        <v>1716800</v>
      </c>
    </row>
    <row r="333" spans="1:4" x14ac:dyDescent="0.2">
      <c r="A333" t="s">
        <v>428</v>
      </c>
      <c r="B333" t="s">
        <v>166</v>
      </c>
      <c r="C333" t="s">
        <v>413</v>
      </c>
      <c r="D333" s="1">
        <v>1780000</v>
      </c>
    </row>
    <row r="334" spans="1:4" x14ac:dyDescent="0.2">
      <c r="A334" t="s">
        <v>352</v>
      </c>
      <c r="B334" t="s">
        <v>353</v>
      </c>
      <c r="C334" t="s">
        <v>354</v>
      </c>
      <c r="D334" s="1">
        <v>1785104</v>
      </c>
    </row>
    <row r="335" spans="1:4" x14ac:dyDescent="0.2">
      <c r="A335" t="s">
        <v>107</v>
      </c>
      <c r="B335" t="s">
        <v>108</v>
      </c>
      <c r="C335" t="s">
        <v>42</v>
      </c>
      <c r="D335" s="1">
        <v>1797400</v>
      </c>
    </row>
    <row r="336" spans="1:4" x14ac:dyDescent="0.2">
      <c r="A336" t="s">
        <v>297</v>
      </c>
      <c r="B336" t="s">
        <v>103</v>
      </c>
      <c r="C336" t="s">
        <v>110</v>
      </c>
      <c r="D336" s="1">
        <v>1799000</v>
      </c>
    </row>
    <row r="337" spans="1:4" x14ac:dyDescent="0.2">
      <c r="A337" t="s">
        <v>300</v>
      </c>
      <c r="B337" t="s">
        <v>301</v>
      </c>
      <c r="C337" t="s">
        <v>23</v>
      </c>
      <c r="D337" s="1">
        <v>1811500</v>
      </c>
    </row>
    <row r="338" spans="1:4" x14ac:dyDescent="0.2">
      <c r="A338" t="s">
        <v>292</v>
      </c>
      <c r="B338" t="s">
        <v>293</v>
      </c>
      <c r="C338" t="s">
        <v>149</v>
      </c>
      <c r="D338" s="1">
        <v>1829400</v>
      </c>
    </row>
    <row r="339" spans="1:4" x14ac:dyDescent="0.2">
      <c r="A339" t="s">
        <v>564</v>
      </c>
      <c r="B339" t="s">
        <v>565</v>
      </c>
      <c r="C339" t="s">
        <v>97</v>
      </c>
      <c r="D339" s="1">
        <v>1859100</v>
      </c>
    </row>
    <row r="340" spans="1:4" x14ac:dyDescent="0.2">
      <c r="A340" t="s">
        <v>688</v>
      </c>
      <c r="B340" t="s">
        <v>689</v>
      </c>
      <c r="C340" t="s">
        <v>601</v>
      </c>
      <c r="D340" s="1">
        <v>1900000</v>
      </c>
    </row>
    <row r="341" spans="1:4" x14ac:dyDescent="0.2">
      <c r="A341" t="s">
        <v>176</v>
      </c>
      <c r="B341" t="s">
        <v>177</v>
      </c>
      <c r="C341" t="s">
        <v>67</v>
      </c>
      <c r="D341" s="1">
        <v>1908000</v>
      </c>
    </row>
    <row r="342" spans="1:4" x14ac:dyDescent="0.2">
      <c r="A342" t="s">
        <v>257</v>
      </c>
      <c r="B342" t="s">
        <v>258</v>
      </c>
      <c r="C342" t="s">
        <v>97</v>
      </c>
      <c r="D342" s="1">
        <v>1935546</v>
      </c>
    </row>
    <row r="343" spans="1:4" x14ac:dyDescent="0.2">
      <c r="A343" t="s">
        <v>163</v>
      </c>
      <c r="B343" t="s">
        <v>79</v>
      </c>
      <c r="C343" t="s">
        <v>164</v>
      </c>
      <c r="D343" s="1">
        <v>2073000</v>
      </c>
    </row>
    <row r="344" spans="1:4" x14ac:dyDescent="0.2">
      <c r="A344" t="s">
        <v>452</v>
      </c>
      <c r="B344" t="s">
        <v>201</v>
      </c>
      <c r="C344" t="s">
        <v>453</v>
      </c>
      <c r="D344" s="1">
        <v>2082500</v>
      </c>
    </row>
    <row r="345" spans="1:4" x14ac:dyDescent="0.2">
      <c r="A345" t="s">
        <v>259</v>
      </c>
      <c r="B345" t="s">
        <v>17</v>
      </c>
      <c r="C345" t="s">
        <v>260</v>
      </c>
      <c r="D345" s="1">
        <v>2094220</v>
      </c>
    </row>
    <row r="346" spans="1:4" x14ac:dyDescent="0.2">
      <c r="A346" t="s">
        <v>471</v>
      </c>
      <c r="B346" t="s">
        <v>472</v>
      </c>
      <c r="C346" t="s">
        <v>473</v>
      </c>
      <c r="D346" s="1">
        <v>2255000</v>
      </c>
    </row>
    <row r="347" spans="1:4" x14ac:dyDescent="0.2">
      <c r="A347" t="s">
        <v>643</v>
      </c>
      <c r="B347" t="s">
        <v>636</v>
      </c>
      <c r="C347" t="s">
        <v>644</v>
      </c>
      <c r="D347" s="1">
        <v>2300760</v>
      </c>
    </row>
    <row r="348" spans="1:4" x14ac:dyDescent="0.2">
      <c r="A348" t="s">
        <v>436</v>
      </c>
      <c r="B348" t="s">
        <v>437</v>
      </c>
      <c r="C348" t="s">
        <v>438</v>
      </c>
      <c r="D348" s="1">
        <v>2419900</v>
      </c>
    </row>
    <row r="349" spans="1:4" x14ac:dyDescent="0.2">
      <c r="A349" t="s">
        <v>682</v>
      </c>
      <c r="B349" t="s">
        <v>166</v>
      </c>
      <c r="C349" t="s">
        <v>413</v>
      </c>
      <c r="D349" s="1">
        <v>2595000</v>
      </c>
    </row>
    <row r="350" spans="1:4" x14ac:dyDescent="0.2">
      <c r="A350" t="s">
        <v>75</v>
      </c>
      <c r="B350" t="s">
        <v>76</v>
      </c>
      <c r="C350" t="s">
        <v>77</v>
      </c>
      <c r="D350" s="1">
        <v>2666000</v>
      </c>
    </row>
    <row r="351" spans="1:4" x14ac:dyDescent="0.2">
      <c r="A351" t="s">
        <v>525</v>
      </c>
      <c r="B351" t="s">
        <v>526</v>
      </c>
      <c r="C351" t="s">
        <v>42</v>
      </c>
      <c r="D351" s="1">
        <v>2678000</v>
      </c>
    </row>
    <row r="352" spans="1:4" x14ac:dyDescent="0.2">
      <c r="A352" t="s">
        <v>487</v>
      </c>
      <c r="B352" t="s">
        <v>488</v>
      </c>
      <c r="C352" t="s">
        <v>12</v>
      </c>
      <c r="D352" s="1">
        <v>3460000</v>
      </c>
    </row>
    <row r="353" spans="1:4" x14ac:dyDescent="0.2">
      <c r="A353" t="s">
        <v>683</v>
      </c>
      <c r="B353" t="s">
        <v>684</v>
      </c>
      <c r="C353" t="s">
        <v>149</v>
      </c>
      <c r="D353" s="1">
        <v>3785635</v>
      </c>
    </row>
    <row r="354" spans="1:4" x14ac:dyDescent="0.2">
      <c r="A354" t="s">
        <v>563</v>
      </c>
      <c r="B354" t="s">
        <v>88</v>
      </c>
      <c r="C354" t="s">
        <v>23</v>
      </c>
      <c r="D354" s="1">
        <v>3880000</v>
      </c>
    </row>
    <row r="355" spans="1:4" x14ac:dyDescent="0.2">
      <c r="A355" t="s">
        <v>598</v>
      </c>
      <c r="B355" t="s">
        <v>592</v>
      </c>
      <c r="C355" t="s">
        <v>23</v>
      </c>
      <c r="D355" s="1">
        <v>4320000</v>
      </c>
    </row>
    <row r="356" spans="1:4" x14ac:dyDescent="0.2">
      <c r="A356" t="s">
        <v>456</v>
      </c>
      <c r="B356" t="s">
        <v>115</v>
      </c>
      <c r="C356" t="s">
        <v>457</v>
      </c>
      <c r="D356" s="1">
        <v>4450000</v>
      </c>
    </row>
    <row r="357" spans="1:4" x14ac:dyDescent="0.2">
      <c r="A357" t="s">
        <v>513</v>
      </c>
      <c r="B357" t="s">
        <v>514</v>
      </c>
      <c r="C357" t="s">
        <v>515</v>
      </c>
      <c r="D357" s="1">
        <v>4646800</v>
      </c>
    </row>
    <row r="358" spans="1:4" x14ac:dyDescent="0.2">
      <c r="A358" t="s">
        <v>523</v>
      </c>
      <c r="B358" t="s">
        <v>472</v>
      </c>
      <c r="C358" t="s">
        <v>12</v>
      </c>
      <c r="D358" s="1">
        <v>4760000</v>
      </c>
    </row>
    <row r="359" spans="1:4" x14ac:dyDescent="0.2">
      <c r="A359" t="s">
        <v>416</v>
      </c>
      <c r="B359" t="s">
        <v>179</v>
      </c>
      <c r="C359" t="s">
        <v>164</v>
      </c>
      <c r="D359" s="1">
        <v>6668000</v>
      </c>
    </row>
    <row r="360" spans="1:4" x14ac:dyDescent="0.2">
      <c r="A360" t="s">
        <v>360</v>
      </c>
      <c r="B360" t="s">
        <v>93</v>
      </c>
      <c r="C360" t="s">
        <v>361</v>
      </c>
      <c r="D360" s="1">
        <v>9160000</v>
      </c>
    </row>
    <row r="361" spans="1:4" x14ac:dyDescent="0.2">
      <c r="A361" t="s">
        <v>728</v>
      </c>
      <c r="D361" s="1">
        <v>12650000</v>
      </c>
    </row>
    <row r="362" spans="1:4" x14ac:dyDescent="0.2">
      <c r="A362" t="s">
        <v>168</v>
      </c>
      <c r="B362" t="s">
        <v>169</v>
      </c>
      <c r="C362" t="s">
        <v>170</v>
      </c>
      <c r="D362" s="1">
        <v>12722500</v>
      </c>
    </row>
    <row r="363" spans="1:4" x14ac:dyDescent="0.2">
      <c r="A363" t="s">
        <v>455</v>
      </c>
      <c r="B363" t="s">
        <v>79</v>
      </c>
      <c r="C363" t="s">
        <v>164</v>
      </c>
      <c r="D363" s="1">
        <v>14971616</v>
      </c>
    </row>
  </sheetData>
  <sortState xmlns:xlrd2="http://schemas.microsoft.com/office/spreadsheetml/2017/richdata2" ref="A2:D363">
    <sortCondition ref="D1:D1048576"/>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B7FB2-5297-4399-A4F9-597D68650C16}">
  <dimension ref="A1:D363"/>
  <sheetViews>
    <sheetView workbookViewId="0"/>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3" t="s">
        <v>0</v>
      </c>
      <c r="B1" s="3" t="s">
        <v>1</v>
      </c>
      <c r="C1" s="3" t="s">
        <v>2</v>
      </c>
      <c r="D1" s="2" t="s">
        <v>3</v>
      </c>
    </row>
    <row r="2" spans="1:4" x14ac:dyDescent="0.2">
      <c r="A2" t="s">
        <v>455</v>
      </c>
      <c r="B2" t="s">
        <v>79</v>
      </c>
      <c r="C2" t="s">
        <v>164</v>
      </c>
      <c r="D2" s="1">
        <v>14971616</v>
      </c>
    </row>
    <row r="3" spans="1:4" x14ac:dyDescent="0.2">
      <c r="A3" t="s">
        <v>168</v>
      </c>
      <c r="B3" t="s">
        <v>169</v>
      </c>
      <c r="C3" t="s">
        <v>170</v>
      </c>
      <c r="D3" s="1">
        <v>12722500</v>
      </c>
    </row>
    <row r="4" spans="1:4" x14ac:dyDescent="0.2">
      <c r="A4" t="s">
        <v>728</v>
      </c>
      <c r="D4" s="1">
        <v>12650000</v>
      </c>
    </row>
    <row r="5" spans="1:4" x14ac:dyDescent="0.2">
      <c r="A5" t="s">
        <v>360</v>
      </c>
      <c r="B5" t="s">
        <v>93</v>
      </c>
      <c r="C5" t="s">
        <v>361</v>
      </c>
      <c r="D5" s="1">
        <v>9160000</v>
      </c>
    </row>
    <row r="6" spans="1:4" x14ac:dyDescent="0.2">
      <c r="A6" t="s">
        <v>416</v>
      </c>
      <c r="B6" t="s">
        <v>179</v>
      </c>
      <c r="C6" t="s">
        <v>164</v>
      </c>
      <c r="D6" s="1">
        <v>6668000</v>
      </c>
    </row>
    <row r="7" spans="1:4" x14ac:dyDescent="0.2">
      <c r="A7" t="s">
        <v>523</v>
      </c>
      <c r="B7" t="s">
        <v>472</v>
      </c>
      <c r="C7" t="s">
        <v>12</v>
      </c>
      <c r="D7" s="1">
        <v>4760000</v>
      </c>
    </row>
    <row r="8" spans="1:4" x14ac:dyDescent="0.2">
      <c r="A8" t="s">
        <v>513</v>
      </c>
      <c r="B8" t="s">
        <v>514</v>
      </c>
      <c r="C8" t="s">
        <v>515</v>
      </c>
      <c r="D8" s="1">
        <v>4646800</v>
      </c>
    </row>
    <row r="9" spans="1:4" x14ac:dyDescent="0.2">
      <c r="A9" t="s">
        <v>456</v>
      </c>
      <c r="B9" t="s">
        <v>115</v>
      </c>
      <c r="C9" t="s">
        <v>457</v>
      </c>
      <c r="D9" s="1">
        <v>4450000</v>
      </c>
    </row>
    <row r="10" spans="1:4" x14ac:dyDescent="0.2">
      <c r="A10" t="s">
        <v>598</v>
      </c>
      <c r="B10" t="s">
        <v>592</v>
      </c>
      <c r="C10" t="s">
        <v>23</v>
      </c>
      <c r="D10" s="1">
        <v>4320000</v>
      </c>
    </row>
    <row r="11" spans="1:4" x14ac:dyDescent="0.2">
      <c r="A11" t="s">
        <v>563</v>
      </c>
      <c r="B11" t="s">
        <v>88</v>
      </c>
      <c r="C11" t="s">
        <v>23</v>
      </c>
      <c r="D11" s="1">
        <v>3880000</v>
      </c>
    </row>
    <row r="12" spans="1:4" x14ac:dyDescent="0.2">
      <c r="A12" t="s">
        <v>683</v>
      </c>
      <c r="B12" t="s">
        <v>684</v>
      </c>
      <c r="C12" t="s">
        <v>149</v>
      </c>
      <c r="D12" s="1">
        <v>3785635</v>
      </c>
    </row>
    <row r="13" spans="1:4" x14ac:dyDescent="0.2">
      <c r="A13" t="s">
        <v>487</v>
      </c>
      <c r="B13" t="s">
        <v>488</v>
      </c>
      <c r="C13" t="s">
        <v>12</v>
      </c>
      <c r="D13" s="1">
        <v>3460000</v>
      </c>
    </row>
    <row r="14" spans="1:4" x14ac:dyDescent="0.2">
      <c r="A14" t="s">
        <v>525</v>
      </c>
      <c r="B14" t="s">
        <v>526</v>
      </c>
      <c r="C14" t="s">
        <v>42</v>
      </c>
      <c r="D14" s="1">
        <v>2678000</v>
      </c>
    </row>
    <row r="15" spans="1:4" x14ac:dyDescent="0.2">
      <c r="A15" t="s">
        <v>75</v>
      </c>
      <c r="B15" t="s">
        <v>76</v>
      </c>
      <c r="C15" t="s">
        <v>77</v>
      </c>
      <c r="D15" s="1">
        <v>2666000</v>
      </c>
    </row>
    <row r="16" spans="1:4" x14ac:dyDescent="0.2">
      <c r="A16" t="s">
        <v>682</v>
      </c>
      <c r="B16" t="s">
        <v>166</v>
      </c>
      <c r="C16" t="s">
        <v>413</v>
      </c>
      <c r="D16" s="1">
        <v>2595000</v>
      </c>
    </row>
    <row r="17" spans="1:4" x14ac:dyDescent="0.2">
      <c r="A17" t="s">
        <v>436</v>
      </c>
      <c r="B17" t="s">
        <v>437</v>
      </c>
      <c r="C17" t="s">
        <v>438</v>
      </c>
      <c r="D17" s="1">
        <v>2419900</v>
      </c>
    </row>
    <row r="18" spans="1:4" x14ac:dyDescent="0.2">
      <c r="A18" t="s">
        <v>643</v>
      </c>
      <c r="B18" t="s">
        <v>636</v>
      </c>
      <c r="C18" t="s">
        <v>644</v>
      </c>
      <c r="D18" s="1">
        <v>2300760</v>
      </c>
    </row>
    <row r="19" spans="1:4" x14ac:dyDescent="0.2">
      <c r="A19" t="s">
        <v>471</v>
      </c>
      <c r="B19" t="s">
        <v>472</v>
      </c>
      <c r="C19" t="s">
        <v>473</v>
      </c>
      <c r="D19" s="1">
        <v>2255000</v>
      </c>
    </row>
    <row r="20" spans="1:4" x14ac:dyDescent="0.2">
      <c r="A20" t="s">
        <v>259</v>
      </c>
      <c r="B20" t="s">
        <v>17</v>
      </c>
      <c r="C20" t="s">
        <v>260</v>
      </c>
      <c r="D20" s="1">
        <v>2094220</v>
      </c>
    </row>
    <row r="21" spans="1:4" x14ac:dyDescent="0.2">
      <c r="A21" t="s">
        <v>452</v>
      </c>
      <c r="B21" t="s">
        <v>201</v>
      </c>
      <c r="C21" t="s">
        <v>453</v>
      </c>
      <c r="D21" s="1">
        <v>2082500</v>
      </c>
    </row>
    <row r="22" spans="1:4" x14ac:dyDescent="0.2">
      <c r="A22" t="s">
        <v>163</v>
      </c>
      <c r="B22" t="s">
        <v>79</v>
      </c>
      <c r="C22" t="s">
        <v>164</v>
      </c>
      <c r="D22" s="1">
        <v>2073000</v>
      </c>
    </row>
    <row r="23" spans="1:4" x14ac:dyDescent="0.2">
      <c r="A23" t="s">
        <v>257</v>
      </c>
      <c r="B23" t="s">
        <v>258</v>
      </c>
      <c r="C23" t="s">
        <v>97</v>
      </c>
      <c r="D23" s="1">
        <v>1935546</v>
      </c>
    </row>
    <row r="24" spans="1:4" x14ac:dyDescent="0.2">
      <c r="A24" t="s">
        <v>176</v>
      </c>
      <c r="B24" t="s">
        <v>177</v>
      </c>
      <c r="C24" t="s">
        <v>67</v>
      </c>
      <c r="D24" s="1">
        <v>1908000</v>
      </c>
    </row>
    <row r="25" spans="1:4" x14ac:dyDescent="0.2">
      <c r="A25" t="s">
        <v>688</v>
      </c>
      <c r="B25" t="s">
        <v>689</v>
      </c>
      <c r="C25" t="s">
        <v>601</v>
      </c>
      <c r="D25" s="1">
        <v>1900000</v>
      </c>
    </row>
    <row r="26" spans="1:4" x14ac:dyDescent="0.2">
      <c r="A26" t="s">
        <v>564</v>
      </c>
      <c r="B26" t="s">
        <v>565</v>
      </c>
      <c r="C26" t="s">
        <v>97</v>
      </c>
      <c r="D26" s="1">
        <v>1859100</v>
      </c>
    </row>
    <row r="27" spans="1:4" x14ac:dyDescent="0.2">
      <c r="A27" t="s">
        <v>292</v>
      </c>
      <c r="B27" t="s">
        <v>293</v>
      </c>
      <c r="C27" t="s">
        <v>149</v>
      </c>
      <c r="D27" s="1">
        <v>1829400</v>
      </c>
    </row>
    <row r="28" spans="1:4" x14ac:dyDescent="0.2">
      <c r="A28" t="s">
        <v>300</v>
      </c>
      <c r="B28" t="s">
        <v>301</v>
      </c>
      <c r="C28" t="s">
        <v>23</v>
      </c>
      <c r="D28" s="1">
        <v>1811500</v>
      </c>
    </row>
    <row r="29" spans="1:4" x14ac:dyDescent="0.2">
      <c r="A29" t="s">
        <v>297</v>
      </c>
      <c r="B29" t="s">
        <v>103</v>
      </c>
      <c r="C29" t="s">
        <v>110</v>
      </c>
      <c r="D29" s="1">
        <v>1799000</v>
      </c>
    </row>
    <row r="30" spans="1:4" x14ac:dyDescent="0.2">
      <c r="A30" t="s">
        <v>107</v>
      </c>
      <c r="B30" t="s">
        <v>108</v>
      </c>
      <c r="C30" t="s">
        <v>42</v>
      </c>
      <c r="D30" s="1">
        <v>1797400</v>
      </c>
    </row>
    <row r="31" spans="1:4" x14ac:dyDescent="0.2">
      <c r="A31" t="s">
        <v>352</v>
      </c>
      <c r="B31" t="s">
        <v>353</v>
      </c>
      <c r="C31" t="s">
        <v>354</v>
      </c>
      <c r="D31" s="1">
        <v>1785104</v>
      </c>
    </row>
    <row r="32" spans="1:4" x14ac:dyDescent="0.2">
      <c r="A32" t="s">
        <v>428</v>
      </c>
      <c r="B32" t="s">
        <v>166</v>
      </c>
      <c r="C32" t="s">
        <v>413</v>
      </c>
      <c r="D32" s="1">
        <v>1780000</v>
      </c>
    </row>
    <row r="33" spans="1:4" x14ac:dyDescent="0.2">
      <c r="A33" t="s">
        <v>111</v>
      </c>
      <c r="B33" t="s">
        <v>112</v>
      </c>
      <c r="C33" t="s">
        <v>113</v>
      </c>
      <c r="D33" s="1">
        <v>1716800</v>
      </c>
    </row>
    <row r="34" spans="1:4" x14ac:dyDescent="0.2">
      <c r="A34" t="s">
        <v>54</v>
      </c>
      <c r="B34" t="s">
        <v>55</v>
      </c>
      <c r="C34" t="s">
        <v>56</v>
      </c>
      <c r="D34" s="1">
        <v>1635200</v>
      </c>
    </row>
    <row r="35" spans="1:4" x14ac:dyDescent="0.2">
      <c r="A35" t="s">
        <v>73</v>
      </c>
      <c r="B35" t="s">
        <v>74</v>
      </c>
      <c r="C35" t="s">
        <v>42</v>
      </c>
      <c r="D35" s="1">
        <v>1618500</v>
      </c>
    </row>
    <row r="36" spans="1:4" x14ac:dyDescent="0.2">
      <c r="A36" t="s">
        <v>54</v>
      </c>
      <c r="B36" t="s">
        <v>55</v>
      </c>
      <c r="C36" t="s">
        <v>56</v>
      </c>
      <c r="D36" s="1">
        <v>1598400</v>
      </c>
    </row>
    <row r="37" spans="1:4" x14ac:dyDescent="0.2">
      <c r="A37" t="s">
        <v>709</v>
      </c>
      <c r="D37" s="1">
        <v>1550000</v>
      </c>
    </row>
    <row r="38" spans="1:4" x14ac:dyDescent="0.2">
      <c r="A38" t="s">
        <v>232</v>
      </c>
      <c r="B38" t="s">
        <v>233</v>
      </c>
      <c r="C38" t="s">
        <v>234</v>
      </c>
      <c r="D38" s="1">
        <v>1497892.7</v>
      </c>
    </row>
    <row r="39" spans="1:4" x14ac:dyDescent="0.2">
      <c r="A39" t="s">
        <v>454</v>
      </c>
      <c r="B39" t="s">
        <v>93</v>
      </c>
      <c r="C39" t="s">
        <v>185</v>
      </c>
      <c r="D39" s="1">
        <v>1492000</v>
      </c>
    </row>
    <row r="40" spans="1:4" x14ac:dyDescent="0.2">
      <c r="A40" t="s">
        <v>665</v>
      </c>
      <c r="D40" s="1">
        <v>1450000</v>
      </c>
    </row>
    <row r="41" spans="1:4" x14ac:dyDescent="0.2">
      <c r="A41" t="s">
        <v>280</v>
      </c>
      <c r="B41" t="s">
        <v>231</v>
      </c>
      <c r="C41" t="s">
        <v>42</v>
      </c>
      <c r="D41" s="1">
        <v>1440000</v>
      </c>
    </row>
    <row r="42" spans="1:4" x14ac:dyDescent="0.2">
      <c r="A42" t="s">
        <v>612</v>
      </c>
      <c r="B42" t="s">
        <v>8</v>
      </c>
      <c r="C42" t="s">
        <v>45</v>
      </c>
      <c r="D42" s="1">
        <v>1424000</v>
      </c>
    </row>
    <row r="43" spans="1:4" x14ac:dyDescent="0.2">
      <c r="A43" t="s">
        <v>54</v>
      </c>
      <c r="B43" t="s">
        <v>55</v>
      </c>
      <c r="C43" t="s">
        <v>56</v>
      </c>
      <c r="D43" s="1">
        <v>1399600</v>
      </c>
    </row>
    <row r="44" spans="1:4" x14ac:dyDescent="0.2">
      <c r="A44" t="s">
        <v>100</v>
      </c>
      <c r="B44" t="s">
        <v>522</v>
      </c>
      <c r="C44" t="s">
        <v>42</v>
      </c>
      <c r="D44" s="1">
        <v>1393825</v>
      </c>
    </row>
    <row r="45" spans="1:4" x14ac:dyDescent="0.2">
      <c r="A45" t="s">
        <v>711</v>
      </c>
      <c r="D45" s="1">
        <v>1298000</v>
      </c>
    </row>
    <row r="46" spans="1:4" x14ac:dyDescent="0.2">
      <c r="A46" t="s">
        <v>467</v>
      </c>
      <c r="B46" t="s">
        <v>468</v>
      </c>
      <c r="C46" t="s">
        <v>42</v>
      </c>
      <c r="D46" s="1">
        <v>1295965</v>
      </c>
    </row>
    <row r="47" spans="1:4" x14ac:dyDescent="0.2">
      <c r="A47" t="s">
        <v>654</v>
      </c>
      <c r="B47" t="s">
        <v>655</v>
      </c>
      <c r="C47" t="s">
        <v>23</v>
      </c>
      <c r="D47" s="1">
        <v>1289600</v>
      </c>
    </row>
    <row r="48" spans="1:4" x14ac:dyDescent="0.2">
      <c r="A48" t="s">
        <v>539</v>
      </c>
      <c r="B48" t="s">
        <v>540</v>
      </c>
      <c r="C48" t="s">
        <v>149</v>
      </c>
      <c r="D48" s="1">
        <v>1267750</v>
      </c>
    </row>
    <row r="49" spans="1:4" x14ac:dyDescent="0.2">
      <c r="A49" t="s">
        <v>445</v>
      </c>
      <c r="B49" t="s">
        <v>418</v>
      </c>
      <c r="C49" t="s">
        <v>446</v>
      </c>
      <c r="D49" s="1">
        <v>1258385</v>
      </c>
    </row>
    <row r="50" spans="1:4" x14ac:dyDescent="0.2">
      <c r="A50" t="s">
        <v>100</v>
      </c>
      <c r="B50" t="s">
        <v>101</v>
      </c>
      <c r="C50" t="s">
        <v>42</v>
      </c>
      <c r="D50" s="1">
        <v>1254000</v>
      </c>
    </row>
    <row r="51" spans="1:4" x14ac:dyDescent="0.2">
      <c r="A51" t="s">
        <v>184</v>
      </c>
      <c r="B51" t="s">
        <v>93</v>
      </c>
      <c r="C51" t="s">
        <v>185</v>
      </c>
      <c r="D51" s="1">
        <v>1247000</v>
      </c>
    </row>
    <row r="52" spans="1:4" x14ac:dyDescent="0.2">
      <c r="A52" t="s">
        <v>21</v>
      </c>
      <c r="B52" t="s">
        <v>22</v>
      </c>
      <c r="C52" t="s">
        <v>23</v>
      </c>
      <c r="D52" s="1">
        <v>1224000</v>
      </c>
    </row>
    <row r="53" spans="1:4" x14ac:dyDescent="0.2">
      <c r="A53" t="s">
        <v>24</v>
      </c>
      <c r="B53" t="s">
        <v>25</v>
      </c>
      <c r="C53" t="s">
        <v>26</v>
      </c>
      <c r="D53" s="1">
        <v>1175000</v>
      </c>
    </row>
    <row r="54" spans="1:4" x14ac:dyDescent="0.2">
      <c r="A54" t="s">
        <v>147</v>
      </c>
      <c r="B54" t="s">
        <v>148</v>
      </c>
      <c r="C54" t="s">
        <v>149</v>
      </c>
      <c r="D54" s="1">
        <v>1161000</v>
      </c>
    </row>
    <row r="55" spans="1:4" x14ac:dyDescent="0.2">
      <c r="A55" t="s">
        <v>109</v>
      </c>
      <c r="B55" t="s">
        <v>79</v>
      </c>
      <c r="C55" t="s">
        <v>110</v>
      </c>
      <c r="D55" s="1">
        <v>1149000</v>
      </c>
    </row>
    <row r="56" spans="1:4" x14ac:dyDescent="0.2">
      <c r="A56" t="s">
        <v>337</v>
      </c>
      <c r="B56" t="s">
        <v>338</v>
      </c>
      <c r="C56" t="s">
        <v>42</v>
      </c>
      <c r="D56" s="1">
        <v>1148800</v>
      </c>
    </row>
    <row r="57" spans="1:4" x14ac:dyDescent="0.2">
      <c r="A57" t="s">
        <v>310</v>
      </c>
      <c r="B57" t="s">
        <v>179</v>
      </c>
      <c r="C57" t="s">
        <v>311</v>
      </c>
      <c r="D57" s="1">
        <v>1143040</v>
      </c>
    </row>
    <row r="58" spans="1:4" x14ac:dyDescent="0.2">
      <c r="A58" t="s">
        <v>605</v>
      </c>
      <c r="B58" t="s">
        <v>606</v>
      </c>
      <c r="C58" t="s">
        <v>42</v>
      </c>
      <c r="D58" s="1">
        <v>1120245</v>
      </c>
    </row>
    <row r="59" spans="1:4" x14ac:dyDescent="0.2">
      <c r="A59" t="s">
        <v>427</v>
      </c>
      <c r="B59" t="s">
        <v>8</v>
      </c>
      <c r="C59" t="s">
        <v>313</v>
      </c>
      <c r="D59" s="1">
        <v>1120149</v>
      </c>
    </row>
    <row r="60" spans="1:4" x14ac:dyDescent="0.2">
      <c r="A60" t="s">
        <v>347</v>
      </c>
      <c r="B60" t="s">
        <v>348</v>
      </c>
      <c r="C60" t="s">
        <v>265</v>
      </c>
      <c r="D60" s="1">
        <v>1112000</v>
      </c>
    </row>
    <row r="61" spans="1:4" x14ac:dyDescent="0.2">
      <c r="A61" t="s">
        <v>649</v>
      </c>
      <c r="B61" t="s">
        <v>650</v>
      </c>
      <c r="C61" t="s">
        <v>246</v>
      </c>
      <c r="D61" s="1">
        <v>1110000</v>
      </c>
    </row>
    <row r="62" spans="1:4" x14ac:dyDescent="0.2">
      <c r="A62" t="s">
        <v>294</v>
      </c>
      <c r="B62" t="s">
        <v>295</v>
      </c>
      <c r="C62" t="s">
        <v>296</v>
      </c>
      <c r="D62" s="1">
        <v>1100000</v>
      </c>
    </row>
    <row r="63" spans="1:4" x14ac:dyDescent="0.2">
      <c r="A63" t="s">
        <v>202</v>
      </c>
      <c r="B63" t="s">
        <v>203</v>
      </c>
      <c r="C63" t="s">
        <v>45</v>
      </c>
      <c r="D63" s="1">
        <v>1089000</v>
      </c>
    </row>
    <row r="64" spans="1:4" x14ac:dyDescent="0.2">
      <c r="A64" t="s">
        <v>656</v>
      </c>
      <c r="B64" t="s">
        <v>430</v>
      </c>
      <c r="C64" t="s">
        <v>657</v>
      </c>
      <c r="D64" s="1">
        <v>1076000</v>
      </c>
    </row>
    <row r="65" spans="1:4" x14ac:dyDescent="0.2">
      <c r="A65" t="s">
        <v>447</v>
      </c>
      <c r="B65" t="s">
        <v>448</v>
      </c>
      <c r="C65" t="s">
        <v>449</v>
      </c>
      <c r="D65" s="1">
        <v>1070000</v>
      </c>
    </row>
    <row r="66" spans="1:4" x14ac:dyDescent="0.2">
      <c r="A66" t="s">
        <v>591</v>
      </c>
      <c r="B66" t="s">
        <v>592</v>
      </c>
      <c r="C66" t="s">
        <v>593</v>
      </c>
      <c r="D66" s="1">
        <v>1057980</v>
      </c>
    </row>
    <row r="67" spans="1:4" x14ac:dyDescent="0.2">
      <c r="A67" t="s">
        <v>538</v>
      </c>
      <c r="B67" t="s">
        <v>179</v>
      </c>
      <c r="C67" t="s">
        <v>205</v>
      </c>
      <c r="D67" s="1">
        <v>1054920</v>
      </c>
    </row>
    <row r="68" spans="1:4" x14ac:dyDescent="0.2">
      <c r="A68" t="s">
        <v>87</v>
      </c>
      <c r="B68" t="s">
        <v>88</v>
      </c>
      <c r="C68" t="s">
        <v>89</v>
      </c>
      <c r="D68" s="1">
        <v>1000000</v>
      </c>
    </row>
    <row r="69" spans="1:4" x14ac:dyDescent="0.2">
      <c r="A69" t="s">
        <v>114</v>
      </c>
      <c r="B69" t="s">
        <v>115</v>
      </c>
      <c r="C69" t="s">
        <v>67</v>
      </c>
      <c r="D69" s="1">
        <v>998000</v>
      </c>
    </row>
    <row r="70" spans="1:4" x14ac:dyDescent="0.2">
      <c r="A70" t="s">
        <v>625</v>
      </c>
      <c r="B70" t="s">
        <v>626</v>
      </c>
      <c r="C70" t="s">
        <v>45</v>
      </c>
      <c r="D70" s="1">
        <v>996000</v>
      </c>
    </row>
    <row r="71" spans="1:4" x14ac:dyDescent="0.2">
      <c r="A71" t="s">
        <v>649</v>
      </c>
      <c r="B71" t="s">
        <v>671</v>
      </c>
      <c r="C71" t="s">
        <v>672</v>
      </c>
      <c r="D71" s="1">
        <v>996000</v>
      </c>
    </row>
    <row r="72" spans="1:4" x14ac:dyDescent="0.2">
      <c r="A72" t="s">
        <v>477</v>
      </c>
      <c r="B72" t="s">
        <v>478</v>
      </c>
      <c r="C72" t="s">
        <v>479</v>
      </c>
      <c r="D72" s="1">
        <v>995500</v>
      </c>
    </row>
    <row r="73" spans="1:4" x14ac:dyDescent="0.2">
      <c r="A73" t="s">
        <v>383</v>
      </c>
      <c r="B73" t="s">
        <v>79</v>
      </c>
      <c r="C73" t="s">
        <v>384</v>
      </c>
      <c r="D73" s="1">
        <v>995000</v>
      </c>
    </row>
    <row r="74" spans="1:4" x14ac:dyDescent="0.2">
      <c r="A74" t="s">
        <v>196</v>
      </c>
      <c r="B74" t="s">
        <v>79</v>
      </c>
      <c r="C74" t="s">
        <v>197</v>
      </c>
      <c r="D74" s="1">
        <v>990000</v>
      </c>
    </row>
    <row r="75" spans="1:4" x14ac:dyDescent="0.2">
      <c r="A75" t="s">
        <v>305</v>
      </c>
      <c r="B75" t="s">
        <v>47</v>
      </c>
      <c r="C75" t="s">
        <v>306</v>
      </c>
      <c r="D75" s="1">
        <v>987840</v>
      </c>
    </row>
    <row r="76" spans="1:4" x14ac:dyDescent="0.2">
      <c r="A76" t="s">
        <v>406</v>
      </c>
      <c r="B76" t="s">
        <v>115</v>
      </c>
      <c r="C76" t="s">
        <v>187</v>
      </c>
      <c r="D76" s="1">
        <v>985000</v>
      </c>
    </row>
    <row r="77" spans="1:4" x14ac:dyDescent="0.2">
      <c r="A77" t="s">
        <v>372</v>
      </c>
      <c r="B77" t="s">
        <v>373</v>
      </c>
      <c r="C77" t="s">
        <v>219</v>
      </c>
      <c r="D77" s="1">
        <v>980000</v>
      </c>
    </row>
    <row r="78" spans="1:4" x14ac:dyDescent="0.2">
      <c r="A78" t="s">
        <v>551</v>
      </c>
      <c r="B78" t="s">
        <v>404</v>
      </c>
      <c r="C78" t="s">
        <v>552</v>
      </c>
      <c r="D78" s="1">
        <v>978000</v>
      </c>
    </row>
    <row r="79" spans="1:4" x14ac:dyDescent="0.2">
      <c r="A79" t="s">
        <v>165</v>
      </c>
      <c r="B79" t="s">
        <v>166</v>
      </c>
      <c r="C79" t="s">
        <v>167</v>
      </c>
      <c r="D79" s="1">
        <v>975067</v>
      </c>
    </row>
    <row r="80" spans="1:4" x14ac:dyDescent="0.2">
      <c r="A80" t="s">
        <v>307</v>
      </c>
      <c r="B80" t="s">
        <v>308</v>
      </c>
      <c r="C80" t="s">
        <v>309</v>
      </c>
      <c r="D80" s="1">
        <v>973690</v>
      </c>
    </row>
    <row r="81" spans="1:4" x14ac:dyDescent="0.2">
      <c r="A81" t="s">
        <v>298</v>
      </c>
      <c r="B81" t="s">
        <v>299</v>
      </c>
      <c r="C81" t="s">
        <v>42</v>
      </c>
      <c r="D81" s="1">
        <v>973000</v>
      </c>
    </row>
    <row r="82" spans="1:4" x14ac:dyDescent="0.2">
      <c r="A82" t="s">
        <v>138</v>
      </c>
      <c r="B82" t="s">
        <v>126</v>
      </c>
      <c r="C82" t="s">
        <v>139</v>
      </c>
      <c r="D82" s="1">
        <v>970000</v>
      </c>
    </row>
    <row r="83" spans="1:4" x14ac:dyDescent="0.2">
      <c r="A83" t="s">
        <v>465</v>
      </c>
      <c r="B83" t="s">
        <v>126</v>
      </c>
      <c r="C83" t="s">
        <v>466</v>
      </c>
      <c r="D83" s="1">
        <v>970000</v>
      </c>
    </row>
    <row r="84" spans="1:4" x14ac:dyDescent="0.2">
      <c r="A84" t="s">
        <v>277</v>
      </c>
      <c r="B84" t="s">
        <v>278</v>
      </c>
      <c r="C84" t="s">
        <v>42</v>
      </c>
      <c r="D84" s="1">
        <v>966000</v>
      </c>
    </row>
    <row r="85" spans="1:4" x14ac:dyDescent="0.2">
      <c r="A85" t="s">
        <v>357</v>
      </c>
      <c r="B85" t="s">
        <v>358</v>
      </c>
      <c r="C85" t="s">
        <v>160</v>
      </c>
      <c r="D85" s="1">
        <v>960000</v>
      </c>
    </row>
    <row r="86" spans="1:4" x14ac:dyDescent="0.2">
      <c r="A86" t="s">
        <v>65</v>
      </c>
      <c r="B86" t="s">
        <v>66</v>
      </c>
      <c r="C86" t="s">
        <v>67</v>
      </c>
      <c r="D86" s="1">
        <v>958600</v>
      </c>
    </row>
    <row r="87" spans="1:4" x14ac:dyDescent="0.2">
      <c r="A87" t="s">
        <v>574</v>
      </c>
      <c r="B87" t="s">
        <v>88</v>
      </c>
      <c r="C87" t="s">
        <v>42</v>
      </c>
      <c r="D87" s="1">
        <v>955000</v>
      </c>
    </row>
    <row r="88" spans="1:4" x14ac:dyDescent="0.2">
      <c r="A88" t="s">
        <v>494</v>
      </c>
      <c r="B88" t="s">
        <v>495</v>
      </c>
      <c r="C88" t="s">
        <v>23</v>
      </c>
      <c r="D88" s="1">
        <v>950000</v>
      </c>
    </row>
    <row r="89" spans="1:4" x14ac:dyDescent="0.2">
      <c r="A89" t="s">
        <v>227</v>
      </c>
      <c r="B89" t="s">
        <v>228</v>
      </c>
      <c r="C89" t="s">
        <v>42</v>
      </c>
      <c r="D89" s="1">
        <v>941215</v>
      </c>
    </row>
    <row r="90" spans="1:4" x14ac:dyDescent="0.2">
      <c r="A90" t="s">
        <v>314</v>
      </c>
      <c r="B90" t="s">
        <v>201</v>
      </c>
      <c r="C90" t="s">
        <v>315</v>
      </c>
      <c r="D90" s="1">
        <v>939200</v>
      </c>
    </row>
    <row r="91" spans="1:4" x14ac:dyDescent="0.2">
      <c r="A91" t="s">
        <v>594</v>
      </c>
      <c r="B91" t="s">
        <v>595</v>
      </c>
      <c r="C91" t="s">
        <v>596</v>
      </c>
      <c r="D91" s="1">
        <v>938000</v>
      </c>
    </row>
    <row r="92" spans="1:4" x14ac:dyDescent="0.2">
      <c r="A92" t="s">
        <v>389</v>
      </c>
      <c r="B92" t="s">
        <v>390</v>
      </c>
      <c r="C92" t="s">
        <v>229</v>
      </c>
      <c r="D92" s="1">
        <v>898000</v>
      </c>
    </row>
    <row r="93" spans="1:4" x14ac:dyDescent="0.2">
      <c r="A93" t="s">
        <v>704</v>
      </c>
      <c r="D93" s="1">
        <v>897000</v>
      </c>
    </row>
    <row r="94" spans="1:4" x14ac:dyDescent="0.2">
      <c r="A94" t="s">
        <v>726</v>
      </c>
      <c r="D94" s="1">
        <v>897000</v>
      </c>
    </row>
    <row r="95" spans="1:4" x14ac:dyDescent="0.2">
      <c r="A95" t="s">
        <v>214</v>
      </c>
      <c r="B95" t="s">
        <v>85</v>
      </c>
      <c r="C95" t="s">
        <v>23</v>
      </c>
      <c r="D95" s="1">
        <v>880000</v>
      </c>
    </row>
    <row r="96" spans="1:4" x14ac:dyDescent="0.2">
      <c r="A96" t="s">
        <v>263</v>
      </c>
      <c r="B96" t="s">
        <v>264</v>
      </c>
      <c r="C96" t="s">
        <v>265</v>
      </c>
      <c r="D96" s="1">
        <v>877500</v>
      </c>
    </row>
    <row r="97" spans="1:4" x14ac:dyDescent="0.2">
      <c r="A97" t="s">
        <v>325</v>
      </c>
      <c r="B97" t="s">
        <v>326</v>
      </c>
      <c r="C97" t="s">
        <v>160</v>
      </c>
      <c r="D97" s="1">
        <v>870000</v>
      </c>
    </row>
    <row r="98" spans="1:4" x14ac:dyDescent="0.2">
      <c r="A98" t="s">
        <v>269</v>
      </c>
      <c r="B98" t="s">
        <v>50</v>
      </c>
      <c r="C98" t="s">
        <v>270</v>
      </c>
      <c r="D98" s="1">
        <v>853500</v>
      </c>
    </row>
    <row r="99" spans="1:4" x14ac:dyDescent="0.2">
      <c r="A99" t="s">
        <v>227</v>
      </c>
      <c r="B99" t="s">
        <v>228</v>
      </c>
      <c r="C99" t="s">
        <v>229</v>
      </c>
      <c r="D99" s="1">
        <v>853000</v>
      </c>
    </row>
    <row r="100" spans="1:4" x14ac:dyDescent="0.2">
      <c r="A100" t="s">
        <v>331</v>
      </c>
      <c r="B100" t="s">
        <v>332</v>
      </c>
      <c r="C100" t="s">
        <v>42</v>
      </c>
      <c r="D100" s="1">
        <v>851500</v>
      </c>
    </row>
    <row r="101" spans="1:4" x14ac:dyDescent="0.2">
      <c r="A101" t="s">
        <v>716</v>
      </c>
      <c r="D101" s="1">
        <v>840150</v>
      </c>
    </row>
    <row r="102" spans="1:4" x14ac:dyDescent="0.2">
      <c r="A102" t="s">
        <v>165</v>
      </c>
      <c r="B102" t="s">
        <v>166</v>
      </c>
      <c r="C102" t="s">
        <v>247</v>
      </c>
      <c r="D102" s="1">
        <v>839980</v>
      </c>
    </row>
    <row r="103" spans="1:4" x14ac:dyDescent="0.2">
      <c r="A103" t="s">
        <v>640</v>
      </c>
      <c r="B103" t="s">
        <v>126</v>
      </c>
      <c r="C103" t="s">
        <v>641</v>
      </c>
      <c r="D103" s="1">
        <v>819168</v>
      </c>
    </row>
    <row r="104" spans="1:4" x14ac:dyDescent="0.2">
      <c r="A104" t="s">
        <v>561</v>
      </c>
      <c r="B104" t="s">
        <v>82</v>
      </c>
      <c r="C104" t="s">
        <v>562</v>
      </c>
      <c r="D104" s="1">
        <v>817500</v>
      </c>
    </row>
    <row r="105" spans="1:4" x14ac:dyDescent="0.2">
      <c r="A105" t="s">
        <v>586</v>
      </c>
      <c r="B105" t="s">
        <v>587</v>
      </c>
      <c r="C105" t="s">
        <v>588</v>
      </c>
      <c r="D105" s="1">
        <v>810000</v>
      </c>
    </row>
    <row r="106" spans="1:4" x14ac:dyDescent="0.2">
      <c r="A106" t="s">
        <v>10</v>
      </c>
      <c r="B106" t="s">
        <v>11</v>
      </c>
      <c r="C106" t="s">
        <v>12</v>
      </c>
      <c r="D106" s="1">
        <v>801000</v>
      </c>
    </row>
    <row r="107" spans="1:4" x14ac:dyDescent="0.2">
      <c r="A107" t="s">
        <v>152</v>
      </c>
      <c r="B107" t="s">
        <v>79</v>
      </c>
      <c r="C107" t="s">
        <v>153</v>
      </c>
      <c r="D107" s="1">
        <v>800000</v>
      </c>
    </row>
    <row r="108" spans="1:4" x14ac:dyDescent="0.2">
      <c r="A108" t="s">
        <v>676</v>
      </c>
      <c r="B108" t="s">
        <v>677</v>
      </c>
      <c r="C108" t="s">
        <v>657</v>
      </c>
      <c r="D108" s="1">
        <v>799500</v>
      </c>
    </row>
    <row r="109" spans="1:4" x14ac:dyDescent="0.2">
      <c r="A109" t="s">
        <v>318</v>
      </c>
      <c r="B109" t="s">
        <v>319</v>
      </c>
      <c r="C109" t="s">
        <v>320</v>
      </c>
      <c r="D109" s="1">
        <v>798000</v>
      </c>
    </row>
    <row r="110" spans="1:4" x14ac:dyDescent="0.2">
      <c r="A110" t="s">
        <v>261</v>
      </c>
      <c r="B110" t="s">
        <v>262</v>
      </c>
      <c r="C110" t="s">
        <v>42</v>
      </c>
      <c r="D110" s="1">
        <v>795600</v>
      </c>
    </row>
    <row r="111" spans="1:4" x14ac:dyDescent="0.2">
      <c r="A111" t="s">
        <v>43</v>
      </c>
      <c r="B111" t="s">
        <v>44</v>
      </c>
      <c r="C111" t="s">
        <v>45</v>
      </c>
      <c r="D111" s="1">
        <v>788070</v>
      </c>
    </row>
    <row r="112" spans="1:4" x14ac:dyDescent="0.2">
      <c r="A112" t="s">
        <v>470</v>
      </c>
      <c r="B112" t="s">
        <v>195</v>
      </c>
      <c r="C112" t="s">
        <v>246</v>
      </c>
      <c r="D112" s="1">
        <v>782000</v>
      </c>
    </row>
    <row r="113" spans="1:4" x14ac:dyDescent="0.2">
      <c r="A113" t="s">
        <v>154</v>
      </c>
      <c r="B113" t="s">
        <v>126</v>
      </c>
      <c r="C113" t="s">
        <v>155</v>
      </c>
      <c r="D113" s="1">
        <v>780000</v>
      </c>
    </row>
    <row r="114" spans="1:4" x14ac:dyDescent="0.2">
      <c r="A114" t="s">
        <v>541</v>
      </c>
      <c r="B114" t="s">
        <v>50</v>
      </c>
      <c r="C114" t="s">
        <v>193</v>
      </c>
      <c r="D114" s="1">
        <v>775000</v>
      </c>
    </row>
    <row r="115" spans="1:4" x14ac:dyDescent="0.2">
      <c r="A115" t="s">
        <v>230</v>
      </c>
      <c r="B115" t="s">
        <v>231</v>
      </c>
      <c r="C115" t="s">
        <v>110</v>
      </c>
      <c r="D115" s="1">
        <v>746800</v>
      </c>
    </row>
    <row r="116" spans="1:4" x14ac:dyDescent="0.2">
      <c r="A116" t="s">
        <v>434</v>
      </c>
      <c r="B116" t="s">
        <v>418</v>
      </c>
      <c r="C116" t="s">
        <v>435</v>
      </c>
      <c r="D116" s="1">
        <v>740000</v>
      </c>
    </row>
    <row r="117" spans="1:4" x14ac:dyDescent="0.2">
      <c r="A117" t="s">
        <v>576</v>
      </c>
      <c r="B117" t="s">
        <v>577</v>
      </c>
      <c r="C117" t="s">
        <v>213</v>
      </c>
      <c r="D117" s="1">
        <v>740000</v>
      </c>
    </row>
    <row r="118" spans="1:4" x14ac:dyDescent="0.2">
      <c r="A118" t="s">
        <v>188</v>
      </c>
      <c r="B118" t="s">
        <v>189</v>
      </c>
      <c r="C118" t="s">
        <v>190</v>
      </c>
      <c r="D118" s="1">
        <v>735000</v>
      </c>
    </row>
    <row r="119" spans="1:4" x14ac:dyDescent="0.2">
      <c r="A119" t="s">
        <v>484</v>
      </c>
      <c r="B119" t="s">
        <v>485</v>
      </c>
      <c r="C119" t="s">
        <v>486</v>
      </c>
      <c r="D119" s="1">
        <v>726000</v>
      </c>
    </row>
    <row r="120" spans="1:4" x14ac:dyDescent="0.2">
      <c r="A120" t="s">
        <v>102</v>
      </c>
      <c r="B120" t="s">
        <v>103</v>
      </c>
      <c r="C120" t="s">
        <v>42</v>
      </c>
      <c r="D120" s="1">
        <v>718000</v>
      </c>
    </row>
    <row r="121" spans="1:4" x14ac:dyDescent="0.2">
      <c r="A121" t="s">
        <v>412</v>
      </c>
      <c r="B121" t="s">
        <v>166</v>
      </c>
      <c r="C121" t="s">
        <v>413</v>
      </c>
      <c r="D121" s="1">
        <v>704620</v>
      </c>
    </row>
    <row r="122" spans="1:4" x14ac:dyDescent="0.2">
      <c r="A122" t="s">
        <v>696</v>
      </c>
      <c r="B122" t="s">
        <v>697</v>
      </c>
      <c r="C122" t="s">
        <v>698</v>
      </c>
      <c r="D122" s="1">
        <v>688875</v>
      </c>
    </row>
    <row r="123" spans="1:4" x14ac:dyDescent="0.2">
      <c r="A123" t="s">
        <v>13</v>
      </c>
      <c r="B123" t="s">
        <v>14</v>
      </c>
      <c r="C123" t="s">
        <v>15</v>
      </c>
      <c r="D123" s="1">
        <v>683500</v>
      </c>
    </row>
    <row r="124" spans="1:4" x14ac:dyDescent="0.2">
      <c r="A124" t="s">
        <v>119</v>
      </c>
      <c r="B124" t="s">
        <v>120</v>
      </c>
      <c r="C124" t="s">
        <v>121</v>
      </c>
      <c r="D124" s="1">
        <v>680000</v>
      </c>
    </row>
    <row r="125" spans="1:4" x14ac:dyDescent="0.2">
      <c r="A125" t="s">
        <v>92</v>
      </c>
      <c r="B125" t="s">
        <v>93</v>
      </c>
      <c r="C125" t="s">
        <v>94</v>
      </c>
      <c r="D125" s="1">
        <v>678000</v>
      </c>
    </row>
    <row r="126" spans="1:4" x14ac:dyDescent="0.2">
      <c r="A126" t="s">
        <v>281</v>
      </c>
      <c r="B126" t="s">
        <v>282</v>
      </c>
      <c r="C126" t="s">
        <v>492</v>
      </c>
      <c r="D126" s="1">
        <v>675175</v>
      </c>
    </row>
    <row r="127" spans="1:4" x14ac:dyDescent="0.2">
      <c r="A127" t="s">
        <v>715</v>
      </c>
      <c r="D127" s="1">
        <v>672000</v>
      </c>
    </row>
    <row r="128" spans="1:4" x14ac:dyDescent="0.2">
      <c r="A128" t="s">
        <v>387</v>
      </c>
      <c r="B128" t="s">
        <v>388</v>
      </c>
      <c r="C128" t="s">
        <v>234</v>
      </c>
      <c r="D128" s="1">
        <v>671025</v>
      </c>
    </row>
    <row r="129" spans="1:4" x14ac:dyDescent="0.2">
      <c r="A129" t="s">
        <v>84</v>
      </c>
      <c r="B129" t="s">
        <v>85</v>
      </c>
      <c r="C129" t="s">
        <v>86</v>
      </c>
      <c r="D129" s="1">
        <v>670000</v>
      </c>
    </row>
    <row r="130" spans="1:4" x14ac:dyDescent="0.2">
      <c r="A130" t="s">
        <v>240</v>
      </c>
      <c r="B130" t="s">
        <v>241</v>
      </c>
      <c r="C130" t="s">
        <v>242</v>
      </c>
      <c r="D130" s="1">
        <v>665000</v>
      </c>
    </row>
    <row r="131" spans="1:4" x14ac:dyDescent="0.2">
      <c r="A131" t="s">
        <v>570</v>
      </c>
      <c r="B131" t="s">
        <v>571</v>
      </c>
      <c r="C131" t="s">
        <v>23</v>
      </c>
      <c r="D131" s="1">
        <v>660000</v>
      </c>
    </row>
    <row r="132" spans="1:4" x14ac:dyDescent="0.2">
      <c r="A132" t="s">
        <v>493</v>
      </c>
      <c r="B132" t="s">
        <v>241</v>
      </c>
      <c r="C132" t="s">
        <v>242</v>
      </c>
      <c r="D132" s="1">
        <v>657500</v>
      </c>
    </row>
    <row r="133" spans="1:4" x14ac:dyDescent="0.2">
      <c r="A133" t="s">
        <v>398</v>
      </c>
      <c r="B133" t="s">
        <v>399</v>
      </c>
      <c r="C133" t="s">
        <v>400</v>
      </c>
      <c r="D133" s="1">
        <v>650000</v>
      </c>
    </row>
    <row r="134" spans="1:4" x14ac:dyDescent="0.2">
      <c r="A134" t="s">
        <v>673</v>
      </c>
      <c r="B134" t="s">
        <v>674</v>
      </c>
      <c r="C134" t="s">
        <v>675</v>
      </c>
      <c r="D134" s="1">
        <v>650000</v>
      </c>
    </row>
    <row r="135" spans="1:4" x14ac:dyDescent="0.2">
      <c r="A135" t="s">
        <v>290</v>
      </c>
      <c r="B135" t="s">
        <v>291</v>
      </c>
      <c r="C135" t="s">
        <v>45</v>
      </c>
      <c r="D135" s="1">
        <v>649500</v>
      </c>
    </row>
    <row r="136" spans="1:4" x14ac:dyDescent="0.2">
      <c r="A136" t="s">
        <v>700</v>
      </c>
      <c r="D136" s="1">
        <v>647920</v>
      </c>
    </row>
    <row r="137" spans="1:4" x14ac:dyDescent="0.2">
      <c r="A137" t="s">
        <v>632</v>
      </c>
      <c r="B137" t="s">
        <v>79</v>
      </c>
      <c r="C137" t="s">
        <v>384</v>
      </c>
      <c r="D137" s="1">
        <v>645000</v>
      </c>
    </row>
    <row r="138" spans="1:4" x14ac:dyDescent="0.2">
      <c r="A138" t="s">
        <v>275</v>
      </c>
      <c r="B138" t="s">
        <v>276</v>
      </c>
      <c r="C138" t="s">
        <v>246</v>
      </c>
      <c r="D138" s="1">
        <v>637000</v>
      </c>
    </row>
    <row r="139" spans="1:4" x14ac:dyDescent="0.2">
      <c r="A139" t="s">
        <v>510</v>
      </c>
      <c r="B139" t="s">
        <v>511</v>
      </c>
      <c r="C139" t="s">
        <v>512</v>
      </c>
      <c r="D139" s="1">
        <v>635000</v>
      </c>
    </row>
    <row r="140" spans="1:4" x14ac:dyDescent="0.2">
      <c r="A140" t="s">
        <v>422</v>
      </c>
      <c r="B140" t="s">
        <v>423</v>
      </c>
      <c r="C140" t="s">
        <v>67</v>
      </c>
      <c r="D140" s="1">
        <v>616900</v>
      </c>
    </row>
    <row r="141" spans="1:4" x14ac:dyDescent="0.2">
      <c r="A141" t="s">
        <v>128</v>
      </c>
      <c r="B141" t="s">
        <v>129</v>
      </c>
      <c r="C141" t="s">
        <v>130</v>
      </c>
      <c r="D141" s="1">
        <v>615000</v>
      </c>
    </row>
    <row r="142" spans="1:4" x14ac:dyDescent="0.2">
      <c r="A142" t="s">
        <v>417</v>
      </c>
      <c r="B142" t="s">
        <v>418</v>
      </c>
      <c r="C142" t="s">
        <v>419</v>
      </c>
      <c r="D142" s="1">
        <v>615000</v>
      </c>
    </row>
    <row r="143" spans="1:4" x14ac:dyDescent="0.2">
      <c r="A143" t="s">
        <v>483</v>
      </c>
      <c r="B143" t="s">
        <v>96</v>
      </c>
      <c r="C143" t="s">
        <v>42</v>
      </c>
      <c r="D143" s="1">
        <v>607400</v>
      </c>
    </row>
    <row r="144" spans="1:4" x14ac:dyDescent="0.2">
      <c r="A144" t="s">
        <v>133</v>
      </c>
      <c r="B144" t="s">
        <v>82</v>
      </c>
      <c r="C144" t="s">
        <v>134</v>
      </c>
      <c r="D144" s="1">
        <v>600000</v>
      </c>
    </row>
    <row r="145" spans="1:4" x14ac:dyDescent="0.2">
      <c r="A145" t="s">
        <v>329</v>
      </c>
      <c r="B145" t="s">
        <v>330</v>
      </c>
      <c r="C145" t="s">
        <v>42</v>
      </c>
      <c r="D145" s="1">
        <v>600000</v>
      </c>
    </row>
    <row r="146" spans="1:4" x14ac:dyDescent="0.2">
      <c r="A146" t="s">
        <v>580</v>
      </c>
      <c r="B146" t="s">
        <v>581</v>
      </c>
      <c r="C146" t="s">
        <v>582</v>
      </c>
      <c r="D146" s="1">
        <v>600000</v>
      </c>
    </row>
    <row r="147" spans="1:4" x14ac:dyDescent="0.2">
      <c r="A147" t="s">
        <v>344</v>
      </c>
      <c r="B147" t="s">
        <v>179</v>
      </c>
      <c r="C147" t="s">
        <v>296</v>
      </c>
      <c r="D147" s="1">
        <v>598600</v>
      </c>
    </row>
    <row r="148" spans="1:4" x14ac:dyDescent="0.2">
      <c r="A148" t="s">
        <v>414</v>
      </c>
      <c r="B148" t="s">
        <v>415</v>
      </c>
      <c r="C148" t="s">
        <v>400</v>
      </c>
      <c r="D148" s="1">
        <v>598500</v>
      </c>
    </row>
    <row r="149" spans="1:4" x14ac:dyDescent="0.2">
      <c r="A149" t="s">
        <v>493</v>
      </c>
      <c r="D149" s="1">
        <v>598300</v>
      </c>
    </row>
    <row r="150" spans="1:4" x14ac:dyDescent="0.2">
      <c r="A150" t="s">
        <v>374</v>
      </c>
      <c r="B150" t="s">
        <v>375</v>
      </c>
      <c r="C150" t="s">
        <v>376</v>
      </c>
      <c r="D150" s="1">
        <v>596000</v>
      </c>
    </row>
    <row r="151" spans="1:4" x14ac:dyDescent="0.2">
      <c r="A151" t="s">
        <v>125</v>
      </c>
      <c r="B151" t="s">
        <v>126</v>
      </c>
      <c r="C151" t="s">
        <v>127</v>
      </c>
      <c r="D151" s="1">
        <v>595900</v>
      </c>
    </row>
    <row r="152" spans="1:4" x14ac:dyDescent="0.2">
      <c r="A152" t="s">
        <v>161</v>
      </c>
      <c r="B152" t="s">
        <v>79</v>
      </c>
      <c r="C152" t="s">
        <v>162</v>
      </c>
      <c r="D152" s="1">
        <v>595000</v>
      </c>
    </row>
    <row r="153" spans="1:4" x14ac:dyDescent="0.2">
      <c r="A153" t="s">
        <v>702</v>
      </c>
      <c r="D153" s="1">
        <v>591192.26</v>
      </c>
    </row>
    <row r="154" spans="1:4" x14ac:dyDescent="0.2">
      <c r="A154" t="s">
        <v>217</v>
      </c>
      <c r="B154" t="s">
        <v>218</v>
      </c>
      <c r="C154" t="s">
        <v>219</v>
      </c>
      <c r="D154" s="1">
        <v>590000</v>
      </c>
    </row>
    <row r="155" spans="1:4" x14ac:dyDescent="0.2">
      <c r="A155" t="s">
        <v>407</v>
      </c>
      <c r="B155" t="s">
        <v>350</v>
      </c>
      <c r="C155" t="s">
        <v>408</v>
      </c>
      <c r="D155" s="1">
        <v>590000</v>
      </c>
    </row>
    <row r="156" spans="1:4" x14ac:dyDescent="0.2">
      <c r="A156" t="s">
        <v>566</v>
      </c>
      <c r="B156" t="s">
        <v>567</v>
      </c>
      <c r="C156" t="s">
        <v>42</v>
      </c>
      <c r="D156" s="1">
        <v>589000</v>
      </c>
    </row>
    <row r="157" spans="1:4" x14ac:dyDescent="0.2">
      <c r="A157" t="s">
        <v>68</v>
      </c>
      <c r="B157" t="s">
        <v>69</v>
      </c>
      <c r="C157" t="s">
        <v>42</v>
      </c>
      <c r="D157" s="1">
        <v>588000</v>
      </c>
    </row>
    <row r="158" spans="1:4" x14ac:dyDescent="0.2">
      <c r="A158" t="s">
        <v>544</v>
      </c>
      <c r="B158" t="s">
        <v>545</v>
      </c>
      <c r="C158" t="s">
        <v>246</v>
      </c>
      <c r="D158" s="1">
        <v>582970</v>
      </c>
    </row>
    <row r="159" spans="1:4" x14ac:dyDescent="0.2">
      <c r="A159" t="s">
        <v>480</v>
      </c>
      <c r="B159" t="s">
        <v>481</v>
      </c>
      <c r="C159" t="s">
        <v>42</v>
      </c>
      <c r="D159" s="1">
        <v>563800</v>
      </c>
    </row>
    <row r="160" spans="1:4" x14ac:dyDescent="0.2">
      <c r="A160" t="s">
        <v>238</v>
      </c>
      <c r="B160" t="s">
        <v>239</v>
      </c>
      <c r="C160" t="s">
        <v>42</v>
      </c>
      <c r="D160" s="1">
        <v>560000</v>
      </c>
    </row>
    <row r="161" spans="1:4" x14ac:dyDescent="0.2">
      <c r="A161" t="s">
        <v>443</v>
      </c>
      <c r="B161" t="s">
        <v>444</v>
      </c>
      <c r="C161" t="s">
        <v>42</v>
      </c>
      <c r="D161" s="1">
        <v>556700</v>
      </c>
    </row>
    <row r="162" spans="1:4" x14ac:dyDescent="0.2">
      <c r="A162" t="s">
        <v>463</v>
      </c>
      <c r="B162" t="s">
        <v>464</v>
      </c>
      <c r="C162" t="s">
        <v>23</v>
      </c>
      <c r="D162" s="1">
        <v>545000</v>
      </c>
    </row>
    <row r="163" spans="1:4" x14ac:dyDescent="0.2">
      <c r="A163" t="s">
        <v>508</v>
      </c>
      <c r="B163" t="s">
        <v>509</v>
      </c>
      <c r="C163" t="s">
        <v>42</v>
      </c>
      <c r="D163" s="1">
        <v>540000</v>
      </c>
    </row>
    <row r="164" spans="1:4" x14ac:dyDescent="0.2">
      <c r="A164" t="s">
        <v>273</v>
      </c>
      <c r="B164" t="s">
        <v>274</v>
      </c>
      <c r="C164" t="s">
        <v>23</v>
      </c>
      <c r="D164" s="1">
        <v>537600</v>
      </c>
    </row>
    <row r="165" spans="1:4" x14ac:dyDescent="0.2">
      <c r="A165" t="s">
        <v>575</v>
      </c>
      <c r="B165" t="s">
        <v>274</v>
      </c>
      <c r="C165" t="s">
        <v>23</v>
      </c>
      <c r="D165" s="1">
        <v>532000</v>
      </c>
    </row>
    <row r="166" spans="1:4" x14ac:dyDescent="0.2">
      <c r="A166" t="s">
        <v>345</v>
      </c>
      <c r="B166" t="s">
        <v>346</v>
      </c>
      <c r="C166" t="s">
        <v>42</v>
      </c>
      <c r="D166" s="1">
        <v>518800</v>
      </c>
    </row>
    <row r="167" spans="1:4" x14ac:dyDescent="0.2">
      <c r="A167" t="s">
        <v>288</v>
      </c>
      <c r="B167" t="s">
        <v>289</v>
      </c>
      <c r="C167" t="s">
        <v>42</v>
      </c>
      <c r="D167" s="1">
        <v>518100</v>
      </c>
    </row>
    <row r="168" spans="1:4" x14ac:dyDescent="0.2">
      <c r="A168" t="s">
        <v>81</v>
      </c>
      <c r="B168" t="s">
        <v>82</v>
      </c>
      <c r="C168" t="s">
        <v>83</v>
      </c>
      <c r="D168" s="1">
        <v>515722.6</v>
      </c>
    </row>
    <row r="169" spans="1:4" x14ac:dyDescent="0.2">
      <c r="A169" t="s">
        <v>339</v>
      </c>
      <c r="B169" t="s">
        <v>340</v>
      </c>
      <c r="C169" t="s">
        <v>42</v>
      </c>
      <c r="D169" s="1">
        <v>504050</v>
      </c>
    </row>
    <row r="170" spans="1:4" x14ac:dyDescent="0.2">
      <c r="A170" t="s">
        <v>501</v>
      </c>
      <c r="B170" t="s">
        <v>502</v>
      </c>
      <c r="C170" t="s">
        <v>42</v>
      </c>
      <c r="D170" s="1">
        <v>499800</v>
      </c>
    </row>
    <row r="171" spans="1:4" x14ac:dyDescent="0.2">
      <c r="A171" t="s">
        <v>251</v>
      </c>
      <c r="B171" t="s">
        <v>252</v>
      </c>
      <c r="C171" t="s">
        <v>253</v>
      </c>
      <c r="D171" s="1">
        <v>499000</v>
      </c>
    </row>
    <row r="172" spans="1:4" x14ac:dyDescent="0.2">
      <c r="A172" t="s">
        <v>432</v>
      </c>
      <c r="B172" t="s">
        <v>430</v>
      </c>
      <c r="C172" t="s">
        <v>433</v>
      </c>
      <c r="D172" s="1">
        <v>498900</v>
      </c>
    </row>
    <row r="173" spans="1:4" x14ac:dyDescent="0.2">
      <c r="A173" t="s">
        <v>527</v>
      </c>
      <c r="B173" t="s">
        <v>255</v>
      </c>
      <c r="C173" t="s">
        <v>256</v>
      </c>
      <c r="D173" s="1">
        <v>498100</v>
      </c>
    </row>
    <row r="174" spans="1:4" x14ac:dyDescent="0.2">
      <c r="A174" t="s">
        <v>156</v>
      </c>
      <c r="B174" t="s">
        <v>126</v>
      </c>
      <c r="C174" t="s">
        <v>157</v>
      </c>
      <c r="D174" s="1">
        <v>498000</v>
      </c>
    </row>
    <row r="175" spans="1:4" x14ac:dyDescent="0.2">
      <c r="A175" t="s">
        <v>254</v>
      </c>
      <c r="B175" t="s">
        <v>255</v>
      </c>
      <c r="C175" t="s">
        <v>256</v>
      </c>
      <c r="D175" s="1">
        <v>498000</v>
      </c>
    </row>
    <row r="176" spans="1:4" x14ac:dyDescent="0.2">
      <c r="A176" t="s">
        <v>222</v>
      </c>
      <c r="B176" t="s">
        <v>223</v>
      </c>
      <c r="C176" t="s">
        <v>224</v>
      </c>
      <c r="D176" s="1">
        <v>497280</v>
      </c>
    </row>
    <row r="177" spans="1:4" x14ac:dyDescent="0.2">
      <c r="A177" t="s">
        <v>369</v>
      </c>
      <c r="B177" t="s">
        <v>79</v>
      </c>
      <c r="C177" t="s">
        <v>162</v>
      </c>
      <c r="D177" s="1">
        <v>495000</v>
      </c>
    </row>
    <row r="178" spans="1:4" x14ac:dyDescent="0.2">
      <c r="A178" t="s">
        <v>722</v>
      </c>
      <c r="D178" s="1">
        <v>495000</v>
      </c>
    </row>
    <row r="179" spans="1:4" x14ac:dyDescent="0.2">
      <c r="A179" t="s">
        <v>506</v>
      </c>
      <c r="B179" t="s">
        <v>166</v>
      </c>
      <c r="C179" t="s">
        <v>408</v>
      </c>
      <c r="D179" s="1">
        <v>491000</v>
      </c>
    </row>
    <row r="180" spans="1:4" x14ac:dyDescent="0.2">
      <c r="A180" t="s">
        <v>638</v>
      </c>
      <c r="B180" t="s">
        <v>126</v>
      </c>
      <c r="C180" t="s">
        <v>639</v>
      </c>
      <c r="D180" s="1">
        <v>490320</v>
      </c>
    </row>
    <row r="181" spans="1:4" x14ac:dyDescent="0.2">
      <c r="A181" t="s">
        <v>718</v>
      </c>
      <c r="D181" s="1">
        <v>489500</v>
      </c>
    </row>
    <row r="182" spans="1:4" x14ac:dyDescent="0.2">
      <c r="A182" t="s">
        <v>616</v>
      </c>
      <c r="B182" t="s">
        <v>617</v>
      </c>
      <c r="C182" t="s">
        <v>343</v>
      </c>
      <c r="D182" s="1">
        <v>488000</v>
      </c>
    </row>
    <row r="183" spans="1:4" x14ac:dyDescent="0.2">
      <c r="A183" t="s">
        <v>135</v>
      </c>
      <c r="B183" t="s">
        <v>136</v>
      </c>
      <c r="C183" t="s">
        <v>137</v>
      </c>
      <c r="D183" s="1">
        <v>486168</v>
      </c>
    </row>
    <row r="184" spans="1:4" x14ac:dyDescent="0.2">
      <c r="A184" t="s">
        <v>528</v>
      </c>
      <c r="B184" t="s">
        <v>529</v>
      </c>
      <c r="C184" t="s">
        <v>530</v>
      </c>
      <c r="D184" s="1">
        <v>486000</v>
      </c>
    </row>
    <row r="185" spans="1:4" x14ac:dyDescent="0.2">
      <c r="A185" t="s">
        <v>503</v>
      </c>
      <c r="B185" t="s">
        <v>504</v>
      </c>
      <c r="C185" t="s">
        <v>42</v>
      </c>
      <c r="D185" s="1">
        <v>485000</v>
      </c>
    </row>
    <row r="186" spans="1:4" x14ac:dyDescent="0.2">
      <c r="A186" t="s">
        <v>547</v>
      </c>
      <c r="B186" t="s">
        <v>548</v>
      </c>
      <c r="C186" t="s">
        <v>23</v>
      </c>
      <c r="D186" s="1">
        <v>482625</v>
      </c>
    </row>
    <row r="187" spans="1:4" x14ac:dyDescent="0.2">
      <c r="A187" t="s">
        <v>379</v>
      </c>
      <c r="B187" t="s">
        <v>380</v>
      </c>
      <c r="C187" t="s">
        <v>42</v>
      </c>
      <c r="D187" s="1">
        <v>481400</v>
      </c>
    </row>
    <row r="188" spans="1:4" x14ac:dyDescent="0.2">
      <c r="A188" t="s">
        <v>516</v>
      </c>
      <c r="B188" t="s">
        <v>79</v>
      </c>
      <c r="C188" t="s">
        <v>517</v>
      </c>
      <c r="D188" s="1">
        <v>480000</v>
      </c>
    </row>
    <row r="189" spans="1:4" x14ac:dyDescent="0.2">
      <c r="A189" t="s">
        <v>597</v>
      </c>
      <c r="B189" t="s">
        <v>231</v>
      </c>
      <c r="C189" t="s">
        <v>42</v>
      </c>
      <c r="D189" s="1">
        <v>480000</v>
      </c>
    </row>
    <row r="190" spans="1:4" x14ac:dyDescent="0.2">
      <c r="A190" t="s">
        <v>248</v>
      </c>
      <c r="B190" t="s">
        <v>249</v>
      </c>
      <c r="C190" t="s">
        <v>250</v>
      </c>
      <c r="D190" s="1">
        <v>478000</v>
      </c>
    </row>
    <row r="191" spans="1:4" x14ac:dyDescent="0.2">
      <c r="A191" t="s">
        <v>327</v>
      </c>
      <c r="B191" t="s">
        <v>8</v>
      </c>
      <c r="C191" t="s">
        <v>328</v>
      </c>
      <c r="D191" s="1">
        <v>472380</v>
      </c>
    </row>
    <row r="192" spans="1:4" x14ac:dyDescent="0.2">
      <c r="A192" t="s">
        <v>611</v>
      </c>
      <c r="B192" t="s">
        <v>60</v>
      </c>
      <c r="C192" t="s">
        <v>334</v>
      </c>
      <c r="D192" s="1">
        <v>468795.45</v>
      </c>
    </row>
    <row r="193" spans="1:4" x14ac:dyDescent="0.2">
      <c r="A193" t="s">
        <v>144</v>
      </c>
      <c r="B193" t="s">
        <v>91</v>
      </c>
      <c r="C193" t="s">
        <v>42</v>
      </c>
      <c r="D193" s="1">
        <v>465480</v>
      </c>
    </row>
    <row r="194" spans="1:4" x14ac:dyDescent="0.2">
      <c r="A194" t="s">
        <v>425</v>
      </c>
      <c r="B194" t="s">
        <v>426</v>
      </c>
      <c r="C194" t="s">
        <v>99</v>
      </c>
      <c r="D194" s="1">
        <v>463500</v>
      </c>
    </row>
    <row r="195" spans="1:4" x14ac:dyDescent="0.2">
      <c r="A195" t="s">
        <v>194</v>
      </c>
      <c r="B195" t="s">
        <v>195</v>
      </c>
      <c r="C195" t="s">
        <v>97</v>
      </c>
      <c r="D195" s="1">
        <v>460000</v>
      </c>
    </row>
    <row r="196" spans="1:4" x14ac:dyDescent="0.2">
      <c r="A196" t="s">
        <v>312</v>
      </c>
      <c r="B196" t="s">
        <v>8</v>
      </c>
      <c r="C196" t="s">
        <v>313</v>
      </c>
      <c r="D196" s="1">
        <v>458850</v>
      </c>
    </row>
    <row r="197" spans="1:4" x14ac:dyDescent="0.2">
      <c r="A197" t="s">
        <v>409</v>
      </c>
      <c r="B197" t="s">
        <v>410</v>
      </c>
      <c r="C197" t="s">
        <v>411</v>
      </c>
      <c r="D197" s="1">
        <v>457978.5</v>
      </c>
    </row>
    <row r="198" spans="1:4" x14ac:dyDescent="0.2">
      <c r="A198" t="s">
        <v>648</v>
      </c>
      <c r="B198" t="s">
        <v>177</v>
      </c>
      <c r="C198" t="s">
        <v>530</v>
      </c>
      <c r="D198" s="1">
        <v>450000</v>
      </c>
    </row>
    <row r="199" spans="1:4" x14ac:dyDescent="0.2">
      <c r="A199" t="s">
        <v>542</v>
      </c>
      <c r="B199" t="s">
        <v>209</v>
      </c>
      <c r="C199" t="s">
        <v>543</v>
      </c>
      <c r="D199" s="1">
        <v>447000</v>
      </c>
    </row>
    <row r="200" spans="1:4" x14ac:dyDescent="0.2">
      <c r="A200" t="s">
        <v>186</v>
      </c>
      <c r="B200" t="s">
        <v>115</v>
      </c>
      <c r="C200" t="s">
        <v>187</v>
      </c>
      <c r="D200" s="1">
        <v>446000</v>
      </c>
    </row>
    <row r="201" spans="1:4" x14ac:dyDescent="0.2">
      <c r="A201" t="s">
        <v>186</v>
      </c>
      <c r="B201" t="s">
        <v>115</v>
      </c>
      <c r="C201" t="s">
        <v>187</v>
      </c>
      <c r="D201" s="1">
        <v>446000</v>
      </c>
    </row>
    <row r="202" spans="1:4" x14ac:dyDescent="0.2">
      <c r="A202" t="s">
        <v>57</v>
      </c>
      <c r="B202" t="s">
        <v>32</v>
      </c>
      <c r="C202" t="s">
        <v>58</v>
      </c>
      <c r="D202" s="1">
        <v>443196</v>
      </c>
    </row>
    <row r="203" spans="1:4" x14ac:dyDescent="0.2">
      <c r="A203" t="s">
        <v>699</v>
      </c>
      <c r="D203" s="1">
        <v>443000</v>
      </c>
    </row>
    <row r="204" spans="1:4" x14ac:dyDescent="0.2">
      <c r="A204" t="s">
        <v>489</v>
      </c>
      <c r="B204" t="s">
        <v>490</v>
      </c>
      <c r="C204" t="s">
        <v>491</v>
      </c>
      <c r="D204" s="1">
        <v>438000</v>
      </c>
    </row>
    <row r="205" spans="1:4" x14ac:dyDescent="0.2">
      <c r="A205" t="s">
        <v>458</v>
      </c>
      <c r="B205" t="s">
        <v>60</v>
      </c>
      <c r="C205" t="s">
        <v>459</v>
      </c>
      <c r="D205" s="1">
        <v>436792</v>
      </c>
    </row>
    <row r="206" spans="1:4" x14ac:dyDescent="0.2">
      <c r="A206" t="s">
        <v>706</v>
      </c>
      <c r="D206" s="1">
        <v>428000</v>
      </c>
    </row>
    <row r="207" spans="1:4" x14ac:dyDescent="0.2">
      <c r="A207" t="s">
        <v>385</v>
      </c>
      <c r="B207" t="s">
        <v>386</v>
      </c>
      <c r="C207" t="s">
        <v>42</v>
      </c>
      <c r="D207" s="1">
        <v>427300</v>
      </c>
    </row>
    <row r="208" spans="1:4" x14ac:dyDescent="0.2">
      <c r="A208" t="s">
        <v>620</v>
      </c>
      <c r="B208" t="s">
        <v>621</v>
      </c>
      <c r="C208" t="s">
        <v>234</v>
      </c>
      <c r="D208" s="1">
        <v>425000</v>
      </c>
    </row>
    <row r="209" spans="1:4" x14ac:dyDescent="0.2">
      <c r="A209" t="s">
        <v>40</v>
      </c>
      <c r="B209" t="s">
        <v>41</v>
      </c>
      <c r="C209" t="s">
        <v>42</v>
      </c>
      <c r="D209" s="1">
        <v>420000</v>
      </c>
    </row>
    <row r="210" spans="1:4" x14ac:dyDescent="0.2">
      <c r="A210" t="s">
        <v>553</v>
      </c>
      <c r="B210" t="s">
        <v>554</v>
      </c>
      <c r="C210" t="s">
        <v>555</v>
      </c>
      <c r="D210" s="1">
        <v>420000</v>
      </c>
    </row>
    <row r="211" spans="1:4" x14ac:dyDescent="0.2">
      <c r="A211" t="s">
        <v>599</v>
      </c>
      <c r="B211" t="s">
        <v>600</v>
      </c>
      <c r="C211" t="s">
        <v>601</v>
      </c>
      <c r="D211" s="1">
        <v>405300</v>
      </c>
    </row>
    <row r="212" spans="1:4" x14ac:dyDescent="0.2">
      <c r="A212" t="s">
        <v>208</v>
      </c>
      <c r="B212" t="s">
        <v>209</v>
      </c>
      <c r="C212" t="s">
        <v>210</v>
      </c>
      <c r="D212" s="1">
        <v>400000</v>
      </c>
    </row>
    <row r="213" spans="1:4" x14ac:dyDescent="0.2">
      <c r="A213" t="s">
        <v>505</v>
      </c>
      <c r="B213" t="s">
        <v>209</v>
      </c>
      <c r="C213" t="s">
        <v>210</v>
      </c>
      <c r="D213" s="1">
        <v>400000</v>
      </c>
    </row>
    <row r="214" spans="1:4" x14ac:dyDescent="0.2">
      <c r="A214" t="s">
        <v>607</v>
      </c>
      <c r="B214" t="s">
        <v>201</v>
      </c>
      <c r="C214" t="s">
        <v>608</v>
      </c>
      <c r="D214" s="1">
        <v>399000</v>
      </c>
    </row>
    <row r="215" spans="1:4" x14ac:dyDescent="0.2">
      <c r="A215" t="s">
        <v>335</v>
      </c>
      <c r="B215" t="s">
        <v>336</v>
      </c>
      <c r="C215" t="s">
        <v>67</v>
      </c>
      <c r="D215" s="1">
        <v>398800</v>
      </c>
    </row>
    <row r="216" spans="1:4" x14ac:dyDescent="0.2">
      <c r="A216" t="s">
        <v>116</v>
      </c>
      <c r="B216" t="s">
        <v>117</v>
      </c>
      <c r="C216" t="s">
        <v>118</v>
      </c>
      <c r="D216" s="1">
        <v>398750</v>
      </c>
    </row>
    <row r="217" spans="1:4" x14ac:dyDescent="0.2">
      <c r="A217" t="s">
        <v>679</v>
      </c>
      <c r="B217" t="s">
        <v>680</v>
      </c>
      <c r="C217" t="s">
        <v>681</v>
      </c>
      <c r="D217" s="1">
        <v>395000</v>
      </c>
    </row>
    <row r="218" spans="1:4" x14ac:dyDescent="0.2">
      <c r="A218" t="s">
        <v>122</v>
      </c>
      <c r="B218" t="s">
        <v>123</v>
      </c>
      <c r="C218" t="s">
        <v>124</v>
      </c>
      <c r="D218" s="1">
        <v>389800</v>
      </c>
    </row>
    <row r="219" spans="1:4" x14ac:dyDescent="0.2">
      <c r="A219" t="s">
        <v>524</v>
      </c>
      <c r="B219" t="s">
        <v>514</v>
      </c>
      <c r="C219" t="s">
        <v>515</v>
      </c>
      <c r="D219" s="1">
        <v>388550</v>
      </c>
    </row>
    <row r="220" spans="1:4" x14ac:dyDescent="0.2">
      <c r="A220" t="s">
        <v>34</v>
      </c>
      <c r="B220" t="s">
        <v>35</v>
      </c>
      <c r="C220" t="s">
        <v>36</v>
      </c>
      <c r="D220" s="1">
        <v>384578</v>
      </c>
    </row>
    <row r="221" spans="1:4" x14ac:dyDescent="0.2">
      <c r="A221" t="s">
        <v>316</v>
      </c>
      <c r="B221" t="s">
        <v>209</v>
      </c>
      <c r="C221" t="s">
        <v>317</v>
      </c>
      <c r="D221" s="1">
        <v>384410</v>
      </c>
    </row>
    <row r="222" spans="1:4" x14ac:dyDescent="0.2">
      <c r="A222" t="s">
        <v>560</v>
      </c>
      <c r="B222" t="s">
        <v>88</v>
      </c>
      <c r="C222" t="s">
        <v>23</v>
      </c>
      <c r="D222" s="1">
        <v>384000</v>
      </c>
    </row>
    <row r="223" spans="1:4" ht="28.5" x14ac:dyDescent="0.2">
      <c r="A223" s="4" t="s">
        <v>717</v>
      </c>
      <c r="D223" s="1">
        <v>382500</v>
      </c>
    </row>
    <row r="224" spans="1:4" x14ac:dyDescent="0.2">
      <c r="A224" t="s">
        <v>710</v>
      </c>
      <c r="D224" s="1">
        <v>381000</v>
      </c>
    </row>
    <row r="225" spans="1:4" x14ac:dyDescent="0.2">
      <c r="A225" t="s">
        <v>678</v>
      </c>
      <c r="B225" t="s">
        <v>677</v>
      </c>
      <c r="C225" t="s">
        <v>229</v>
      </c>
      <c r="D225" s="1">
        <v>379000</v>
      </c>
    </row>
    <row r="226" spans="1:4" x14ac:dyDescent="0.2">
      <c r="A226" t="s">
        <v>279</v>
      </c>
      <c r="B226" t="s">
        <v>79</v>
      </c>
      <c r="C226" t="s">
        <v>197</v>
      </c>
      <c r="D226" s="1">
        <v>375000</v>
      </c>
    </row>
    <row r="227" spans="1:4" x14ac:dyDescent="0.2">
      <c r="A227" t="s">
        <v>556</v>
      </c>
      <c r="B227" t="s">
        <v>557</v>
      </c>
      <c r="C227" t="s">
        <v>558</v>
      </c>
      <c r="D227" s="1">
        <v>369500</v>
      </c>
    </row>
    <row r="228" spans="1:4" x14ac:dyDescent="0.2">
      <c r="A228" t="s">
        <v>707</v>
      </c>
      <c r="D228" s="1">
        <v>369500</v>
      </c>
    </row>
    <row r="229" spans="1:4" x14ac:dyDescent="0.2">
      <c r="A229" t="s">
        <v>281</v>
      </c>
      <c r="B229" t="s">
        <v>282</v>
      </c>
      <c r="C229" t="s">
        <v>283</v>
      </c>
      <c r="D229" s="1">
        <v>369200</v>
      </c>
    </row>
    <row r="230" spans="1:4" x14ac:dyDescent="0.2">
      <c r="A230" t="s">
        <v>78</v>
      </c>
      <c r="B230" t="s">
        <v>79</v>
      </c>
      <c r="C230" t="s">
        <v>80</v>
      </c>
      <c r="D230" s="1">
        <v>367000</v>
      </c>
    </row>
    <row r="231" spans="1:4" x14ac:dyDescent="0.2">
      <c r="A231" t="s">
        <v>661</v>
      </c>
      <c r="B231" t="s">
        <v>55</v>
      </c>
      <c r="C231" t="s">
        <v>662</v>
      </c>
      <c r="D231" s="1">
        <v>361383.3</v>
      </c>
    </row>
    <row r="232" spans="1:4" x14ac:dyDescent="0.2">
      <c r="A232" t="s">
        <v>609</v>
      </c>
      <c r="B232" t="s">
        <v>326</v>
      </c>
      <c r="C232" t="s">
        <v>610</v>
      </c>
      <c r="D232" s="1">
        <v>360000</v>
      </c>
    </row>
    <row r="233" spans="1:4" x14ac:dyDescent="0.2">
      <c r="A233" t="s">
        <v>613</v>
      </c>
      <c r="B233" t="s">
        <v>614</v>
      </c>
      <c r="C233" t="s">
        <v>615</v>
      </c>
      <c r="D233" s="1">
        <v>359555</v>
      </c>
    </row>
    <row r="234" spans="1:4" ht="28.5" x14ac:dyDescent="0.2">
      <c r="A234" s="4" t="s">
        <v>420</v>
      </c>
      <c r="B234" t="s">
        <v>421</v>
      </c>
      <c r="C234" t="s">
        <v>42</v>
      </c>
      <c r="D234" s="1">
        <v>349600</v>
      </c>
    </row>
    <row r="235" spans="1:4" x14ac:dyDescent="0.2">
      <c r="A235" t="s">
        <v>633</v>
      </c>
      <c r="B235" t="s">
        <v>308</v>
      </c>
      <c r="C235" t="s">
        <v>634</v>
      </c>
      <c r="D235" s="1">
        <v>348660</v>
      </c>
    </row>
    <row r="236" spans="1:4" x14ac:dyDescent="0.2">
      <c r="A236" t="s">
        <v>403</v>
      </c>
      <c r="B236" t="s">
        <v>404</v>
      </c>
      <c r="C236" t="s">
        <v>405</v>
      </c>
      <c r="D236" s="1">
        <v>348420</v>
      </c>
    </row>
    <row r="237" spans="1:4" x14ac:dyDescent="0.2">
      <c r="A237" t="s">
        <v>627</v>
      </c>
      <c r="B237" t="s">
        <v>628</v>
      </c>
      <c r="C237" t="s">
        <v>629</v>
      </c>
      <c r="D237" s="1">
        <v>346000</v>
      </c>
    </row>
    <row r="238" spans="1:4" x14ac:dyDescent="0.2">
      <c r="A238" t="s">
        <v>645</v>
      </c>
      <c r="B238" t="s">
        <v>646</v>
      </c>
      <c r="C238" t="s">
        <v>647</v>
      </c>
      <c r="D238" s="1">
        <v>345800</v>
      </c>
    </row>
    <row r="239" spans="1:4" x14ac:dyDescent="0.2">
      <c r="A239" t="s">
        <v>653</v>
      </c>
      <c r="B239" t="s">
        <v>342</v>
      </c>
      <c r="C239" t="s">
        <v>42</v>
      </c>
      <c r="D239" s="1">
        <v>335100</v>
      </c>
    </row>
    <row r="240" spans="1:4" x14ac:dyDescent="0.2">
      <c r="A240" t="s">
        <v>173</v>
      </c>
      <c r="B240" t="s">
        <v>174</v>
      </c>
      <c r="C240" t="s">
        <v>175</v>
      </c>
      <c r="D240" s="1">
        <v>330783</v>
      </c>
    </row>
    <row r="241" spans="1:4" x14ac:dyDescent="0.2">
      <c r="A241" t="s">
        <v>499</v>
      </c>
      <c r="B241" t="s">
        <v>375</v>
      </c>
      <c r="C241" t="s">
        <v>500</v>
      </c>
      <c r="D241" s="1">
        <v>329000</v>
      </c>
    </row>
    <row r="242" spans="1:4" x14ac:dyDescent="0.2">
      <c r="A242" t="s">
        <v>685</v>
      </c>
      <c r="B242" t="s">
        <v>686</v>
      </c>
      <c r="C242" t="s">
        <v>687</v>
      </c>
      <c r="D242" s="1">
        <v>315085</v>
      </c>
    </row>
    <row r="243" spans="1:4" x14ac:dyDescent="0.2">
      <c r="A243" t="s">
        <v>624</v>
      </c>
      <c r="B243" t="s">
        <v>272</v>
      </c>
      <c r="C243" t="s">
        <v>23</v>
      </c>
      <c r="D243" s="1">
        <v>304000</v>
      </c>
    </row>
    <row r="244" spans="1:4" x14ac:dyDescent="0.2">
      <c r="A244" t="s">
        <v>333</v>
      </c>
      <c r="B244" t="s">
        <v>60</v>
      </c>
      <c r="C244" t="s">
        <v>334</v>
      </c>
      <c r="D244" s="1">
        <v>299450</v>
      </c>
    </row>
    <row r="245" spans="1:4" x14ac:dyDescent="0.2">
      <c r="A245" t="s">
        <v>391</v>
      </c>
      <c r="B245" t="s">
        <v>336</v>
      </c>
      <c r="C245" t="s">
        <v>392</v>
      </c>
      <c r="D245" s="1">
        <v>299285</v>
      </c>
    </row>
    <row r="246" spans="1:4" x14ac:dyDescent="0.2">
      <c r="A246" t="s">
        <v>720</v>
      </c>
      <c r="D246" s="1">
        <v>299100</v>
      </c>
    </row>
    <row r="247" spans="1:4" x14ac:dyDescent="0.2">
      <c r="A247" t="s">
        <v>359</v>
      </c>
      <c r="B247" t="s">
        <v>47</v>
      </c>
      <c r="C247" t="s">
        <v>48</v>
      </c>
      <c r="D247" s="1">
        <v>298500</v>
      </c>
    </row>
    <row r="248" spans="1:4" x14ac:dyDescent="0.2">
      <c r="A248" t="s">
        <v>142</v>
      </c>
      <c r="B248" t="s">
        <v>143</v>
      </c>
      <c r="C248" t="s">
        <v>42</v>
      </c>
      <c r="D248" s="1">
        <v>298200</v>
      </c>
    </row>
    <row r="249" spans="1:4" x14ac:dyDescent="0.2">
      <c r="A249" t="s">
        <v>158</v>
      </c>
      <c r="B249" t="s">
        <v>159</v>
      </c>
      <c r="C249" t="s">
        <v>160</v>
      </c>
      <c r="D249" s="1">
        <v>298000</v>
      </c>
    </row>
    <row r="250" spans="1:4" x14ac:dyDescent="0.2">
      <c r="A250" t="s">
        <v>381</v>
      </c>
      <c r="B250" t="s">
        <v>79</v>
      </c>
      <c r="C250" t="s">
        <v>382</v>
      </c>
      <c r="D250" s="1">
        <v>296000</v>
      </c>
    </row>
    <row r="251" spans="1:4" x14ac:dyDescent="0.2">
      <c r="A251" t="s">
        <v>429</v>
      </c>
      <c r="B251" t="s">
        <v>430</v>
      </c>
      <c r="C251" t="s">
        <v>431</v>
      </c>
      <c r="D251" s="1">
        <v>295000</v>
      </c>
    </row>
    <row r="252" spans="1:4" x14ac:dyDescent="0.2">
      <c r="A252" t="s">
        <v>355</v>
      </c>
      <c r="B252" t="s">
        <v>356</v>
      </c>
      <c r="C252" t="s">
        <v>67</v>
      </c>
      <c r="D252" s="1">
        <v>294500</v>
      </c>
    </row>
    <row r="253" spans="1:4" x14ac:dyDescent="0.2">
      <c r="A253" t="s">
        <v>142</v>
      </c>
      <c r="B253" t="s">
        <v>143</v>
      </c>
      <c r="C253" t="s">
        <v>42</v>
      </c>
      <c r="D253" s="1">
        <v>294000</v>
      </c>
    </row>
    <row r="254" spans="1:4" x14ac:dyDescent="0.2">
      <c r="A254" t="s">
        <v>90</v>
      </c>
      <c r="B254" t="s">
        <v>91</v>
      </c>
      <c r="C254" t="s">
        <v>42</v>
      </c>
      <c r="D254" s="1">
        <v>288850</v>
      </c>
    </row>
    <row r="255" spans="1:4" x14ac:dyDescent="0.2">
      <c r="A255" t="s">
        <v>450</v>
      </c>
      <c r="B255" t="s">
        <v>209</v>
      </c>
      <c r="C255" t="s">
        <v>451</v>
      </c>
      <c r="D255" s="1">
        <v>280000</v>
      </c>
    </row>
    <row r="256" spans="1:4" x14ac:dyDescent="0.2">
      <c r="A256" t="s">
        <v>708</v>
      </c>
      <c r="D256" s="1">
        <v>268000</v>
      </c>
    </row>
    <row r="257" spans="1:4" x14ac:dyDescent="0.2">
      <c r="A257" t="s">
        <v>27</v>
      </c>
      <c r="B257" t="s">
        <v>17</v>
      </c>
      <c r="C257" t="s">
        <v>28</v>
      </c>
      <c r="D257" s="1">
        <v>265000</v>
      </c>
    </row>
    <row r="258" spans="1:4" x14ac:dyDescent="0.2">
      <c r="A258" t="s">
        <v>362</v>
      </c>
      <c r="B258" t="s">
        <v>363</v>
      </c>
      <c r="C258" t="s">
        <v>42</v>
      </c>
      <c r="D258" s="1">
        <v>260000</v>
      </c>
    </row>
    <row r="259" spans="1:4" x14ac:dyDescent="0.2">
      <c r="A259" t="s">
        <v>631</v>
      </c>
      <c r="B259" t="s">
        <v>346</v>
      </c>
      <c r="C259" t="s">
        <v>160</v>
      </c>
      <c r="D259" s="1">
        <v>258000</v>
      </c>
    </row>
    <row r="260" spans="1:4" x14ac:dyDescent="0.2">
      <c r="A260" t="s">
        <v>572</v>
      </c>
      <c r="B260" t="s">
        <v>573</v>
      </c>
      <c r="C260" t="s">
        <v>99</v>
      </c>
      <c r="D260" s="1">
        <v>252000</v>
      </c>
    </row>
    <row r="261" spans="1:4" x14ac:dyDescent="0.2">
      <c r="A261" t="s">
        <v>693</v>
      </c>
      <c r="B261" t="s">
        <v>694</v>
      </c>
      <c r="C261" t="s">
        <v>695</v>
      </c>
      <c r="D261" s="1">
        <v>248888</v>
      </c>
    </row>
    <row r="262" spans="1:4" x14ac:dyDescent="0.2">
      <c r="A262" t="s">
        <v>235</v>
      </c>
      <c r="B262" t="s">
        <v>236</v>
      </c>
      <c r="C262" t="s">
        <v>237</v>
      </c>
      <c r="D262" s="1">
        <v>238400</v>
      </c>
    </row>
    <row r="263" spans="1:4" x14ac:dyDescent="0.2">
      <c r="A263" t="s">
        <v>341</v>
      </c>
      <c r="B263" t="s">
        <v>342</v>
      </c>
      <c r="C263" t="s">
        <v>343</v>
      </c>
      <c r="D263" s="1">
        <v>228000</v>
      </c>
    </row>
    <row r="264" spans="1:4" x14ac:dyDescent="0.2">
      <c r="A264" t="s">
        <v>370</v>
      </c>
      <c r="B264" t="s">
        <v>371</v>
      </c>
      <c r="C264" t="s">
        <v>42</v>
      </c>
      <c r="D264" s="1">
        <v>223500</v>
      </c>
    </row>
    <row r="265" spans="1:4" x14ac:dyDescent="0.2">
      <c r="A265" t="s">
        <v>46</v>
      </c>
      <c r="B265" t="s">
        <v>47</v>
      </c>
      <c r="C265" t="s">
        <v>48</v>
      </c>
      <c r="D265" s="1">
        <v>223000</v>
      </c>
    </row>
    <row r="266" spans="1:4" x14ac:dyDescent="0.2">
      <c r="A266" t="s">
        <v>377</v>
      </c>
      <c r="B266" t="s">
        <v>378</v>
      </c>
      <c r="C266" t="s">
        <v>160</v>
      </c>
      <c r="D266" s="1">
        <v>213500</v>
      </c>
    </row>
    <row r="267" spans="1:4" x14ac:dyDescent="0.2">
      <c r="A267" t="s">
        <v>211</v>
      </c>
      <c r="B267" t="s">
        <v>212</v>
      </c>
      <c r="C267" t="s">
        <v>213</v>
      </c>
      <c r="D267" s="1">
        <v>200000</v>
      </c>
    </row>
    <row r="268" spans="1:4" x14ac:dyDescent="0.2">
      <c r="A268" t="s">
        <v>723</v>
      </c>
      <c r="B268" t="s">
        <v>724</v>
      </c>
      <c r="C268" t="s">
        <v>725</v>
      </c>
      <c r="D268" s="1">
        <v>200000</v>
      </c>
    </row>
    <row r="269" spans="1:4" x14ac:dyDescent="0.2">
      <c r="A269" t="s">
        <v>349</v>
      </c>
      <c r="B269" t="s">
        <v>350</v>
      </c>
      <c r="C269" t="s">
        <v>351</v>
      </c>
      <c r="D269" s="1">
        <v>198288</v>
      </c>
    </row>
    <row r="270" spans="1:4" x14ac:dyDescent="0.2">
      <c r="A270" t="s">
        <v>589</v>
      </c>
      <c r="B270" t="s">
        <v>363</v>
      </c>
      <c r="C270" t="s">
        <v>590</v>
      </c>
      <c r="D270" s="1">
        <v>198000</v>
      </c>
    </row>
    <row r="271" spans="1:4" x14ac:dyDescent="0.2">
      <c r="A271" t="s">
        <v>622</v>
      </c>
      <c r="B271" t="s">
        <v>79</v>
      </c>
      <c r="C271" t="s">
        <v>623</v>
      </c>
      <c r="D271" s="1">
        <v>198000</v>
      </c>
    </row>
    <row r="272" spans="1:4" x14ac:dyDescent="0.2">
      <c r="A272" t="s">
        <v>727</v>
      </c>
      <c r="D272" s="1">
        <v>185600</v>
      </c>
    </row>
    <row r="273" spans="1:4" x14ac:dyDescent="0.2">
      <c r="A273" t="s">
        <v>602</v>
      </c>
      <c r="B273" t="s">
        <v>603</v>
      </c>
      <c r="C273" t="s">
        <v>604</v>
      </c>
      <c r="D273" s="1">
        <v>184775</v>
      </c>
    </row>
    <row r="274" spans="1:4" x14ac:dyDescent="0.2">
      <c r="A274" t="s">
        <v>181</v>
      </c>
      <c r="B274" t="s">
        <v>182</v>
      </c>
      <c r="C274" t="s">
        <v>183</v>
      </c>
      <c r="D274" s="1">
        <v>184000</v>
      </c>
    </row>
    <row r="275" spans="1:4" x14ac:dyDescent="0.2">
      <c r="A275" t="s">
        <v>518</v>
      </c>
      <c r="B275" t="s">
        <v>519</v>
      </c>
      <c r="C275" t="s">
        <v>42</v>
      </c>
      <c r="D275" s="1">
        <v>165000</v>
      </c>
    </row>
    <row r="276" spans="1:4" x14ac:dyDescent="0.2">
      <c r="A276" t="s">
        <v>559</v>
      </c>
      <c r="B276" t="s">
        <v>375</v>
      </c>
      <c r="C276" t="s">
        <v>42</v>
      </c>
      <c r="D276" s="1">
        <v>149800</v>
      </c>
    </row>
    <row r="277" spans="1:4" x14ac:dyDescent="0.2">
      <c r="A277" t="s">
        <v>701</v>
      </c>
      <c r="D277" s="1">
        <v>149500</v>
      </c>
    </row>
    <row r="278" spans="1:4" x14ac:dyDescent="0.2">
      <c r="A278" t="s">
        <v>713</v>
      </c>
      <c r="D278" s="1">
        <v>149500</v>
      </c>
    </row>
    <row r="279" spans="1:4" x14ac:dyDescent="0.2">
      <c r="A279" t="s">
        <v>70</v>
      </c>
      <c r="B279" t="s">
        <v>71</v>
      </c>
      <c r="C279" t="s">
        <v>72</v>
      </c>
      <c r="D279" s="1">
        <v>146205</v>
      </c>
    </row>
    <row r="280" spans="1:4" x14ac:dyDescent="0.2">
      <c r="A280" t="s">
        <v>534</v>
      </c>
      <c r="B280" t="s">
        <v>166</v>
      </c>
      <c r="C280" t="s">
        <v>535</v>
      </c>
      <c r="D280" s="1">
        <v>124800</v>
      </c>
    </row>
    <row r="281" spans="1:4" x14ac:dyDescent="0.2">
      <c r="A281" t="s">
        <v>712</v>
      </c>
      <c r="D281" s="1">
        <v>115104</v>
      </c>
    </row>
    <row r="282" spans="1:4" x14ac:dyDescent="0.2">
      <c r="A282" t="s">
        <v>401</v>
      </c>
      <c r="B282" t="s">
        <v>47</v>
      </c>
      <c r="C282" t="s">
        <v>402</v>
      </c>
      <c r="D282" s="1">
        <v>109900</v>
      </c>
    </row>
    <row r="283" spans="1:4" x14ac:dyDescent="0.2">
      <c r="A283" t="s">
        <v>37</v>
      </c>
      <c r="B283" t="s">
        <v>38</v>
      </c>
      <c r="C283" t="s">
        <v>39</v>
      </c>
      <c r="D283" s="1">
        <v>82800</v>
      </c>
    </row>
    <row r="284" spans="1:4" x14ac:dyDescent="0.2">
      <c r="A284" t="s">
        <v>364</v>
      </c>
      <c r="B284" t="s">
        <v>47</v>
      </c>
      <c r="C284" t="s">
        <v>365</v>
      </c>
      <c r="D284" s="1">
        <v>70800</v>
      </c>
    </row>
    <row r="285" spans="1:4" x14ac:dyDescent="0.2">
      <c r="A285" t="s">
        <v>52</v>
      </c>
      <c r="B285" t="s">
        <v>47</v>
      </c>
      <c r="C285" t="s">
        <v>53</v>
      </c>
      <c r="D285" s="1">
        <v>63500</v>
      </c>
    </row>
    <row r="286" spans="1:4" x14ac:dyDescent="0.2">
      <c r="A286" t="s">
        <v>366</v>
      </c>
      <c r="B286" t="s">
        <v>47</v>
      </c>
      <c r="C286" t="s">
        <v>367</v>
      </c>
      <c r="D286" s="1">
        <v>42000</v>
      </c>
    </row>
    <row r="287" spans="1:4" x14ac:dyDescent="0.2">
      <c r="A287" t="s">
        <v>714</v>
      </c>
      <c r="D287" s="1">
        <v>33080</v>
      </c>
    </row>
    <row r="288" spans="1:4" x14ac:dyDescent="0.2">
      <c r="A288" t="s">
        <v>396</v>
      </c>
      <c r="B288" t="s">
        <v>50</v>
      </c>
      <c r="C288" t="s">
        <v>397</v>
      </c>
      <c r="D288" s="1">
        <v>30000</v>
      </c>
    </row>
    <row r="289" spans="1:4" x14ac:dyDescent="0.2">
      <c r="A289" t="s">
        <v>150</v>
      </c>
      <c r="B289" t="s">
        <v>76</v>
      </c>
      <c r="C289" t="s">
        <v>151</v>
      </c>
      <c r="D289" s="1">
        <v>25400</v>
      </c>
    </row>
    <row r="290" spans="1:4" x14ac:dyDescent="0.2">
      <c r="A290" t="s">
        <v>630</v>
      </c>
      <c r="B290" t="s">
        <v>50</v>
      </c>
      <c r="C290" t="s">
        <v>397</v>
      </c>
      <c r="D290" s="1">
        <v>9800</v>
      </c>
    </row>
    <row r="291" spans="1:4" x14ac:dyDescent="0.2">
      <c r="A291" t="s">
        <v>393</v>
      </c>
      <c r="B291" t="s">
        <v>394</v>
      </c>
      <c r="C291" t="s">
        <v>395</v>
      </c>
      <c r="D291" s="1">
        <v>6900</v>
      </c>
    </row>
    <row r="292" spans="1:4" x14ac:dyDescent="0.2">
      <c r="A292" t="s">
        <v>49</v>
      </c>
      <c r="B292" t="s">
        <v>50</v>
      </c>
      <c r="C292" t="s">
        <v>51</v>
      </c>
      <c r="D292" s="1">
        <v>6200</v>
      </c>
    </row>
    <row r="293" spans="1:4" x14ac:dyDescent="0.2">
      <c r="A293" t="s">
        <v>368</v>
      </c>
      <c r="B293" t="s">
        <v>50</v>
      </c>
      <c r="C293" t="s">
        <v>51</v>
      </c>
      <c r="D293" s="1">
        <v>6200</v>
      </c>
    </row>
    <row r="294" spans="1:4" x14ac:dyDescent="0.2">
      <c r="A294" t="s">
        <v>578</v>
      </c>
      <c r="B294" t="s">
        <v>282</v>
      </c>
      <c r="C294" t="s">
        <v>579</v>
      </c>
      <c r="D294" s="1">
        <v>5980</v>
      </c>
    </row>
    <row r="295" spans="1:4" x14ac:dyDescent="0.2">
      <c r="A295" t="s">
        <v>642</v>
      </c>
      <c r="B295" t="s">
        <v>50</v>
      </c>
      <c r="C295" t="s">
        <v>51</v>
      </c>
      <c r="D295" s="1">
        <v>5880</v>
      </c>
    </row>
    <row r="296" spans="1:4" x14ac:dyDescent="0.2">
      <c r="A296" t="s">
        <v>721</v>
      </c>
      <c r="D296" s="1">
        <v>5880</v>
      </c>
    </row>
    <row r="297" spans="1:4" x14ac:dyDescent="0.2">
      <c r="A297" t="s">
        <v>690</v>
      </c>
      <c r="D297" s="1">
        <v>2020</v>
      </c>
    </row>
    <row r="298" spans="1:4" x14ac:dyDescent="0.2">
      <c r="A298" t="s">
        <v>59</v>
      </c>
      <c r="B298" t="s">
        <v>60</v>
      </c>
      <c r="C298" t="s">
        <v>61</v>
      </c>
      <c r="D298" s="1">
        <v>2000</v>
      </c>
    </row>
    <row r="299" spans="1:4" x14ac:dyDescent="0.2">
      <c r="A299" t="s">
        <v>243</v>
      </c>
      <c r="B299" t="s">
        <v>179</v>
      </c>
      <c r="C299" t="s">
        <v>244</v>
      </c>
      <c r="D299" s="1">
        <v>1920</v>
      </c>
    </row>
    <row r="300" spans="1:4" x14ac:dyDescent="0.2">
      <c r="A300" t="s">
        <v>667</v>
      </c>
      <c r="B300" t="s">
        <v>79</v>
      </c>
      <c r="C300" t="s">
        <v>668</v>
      </c>
      <c r="D300" s="1">
        <v>1785</v>
      </c>
    </row>
    <row r="301" spans="1:4" x14ac:dyDescent="0.2">
      <c r="A301" t="s">
        <v>568</v>
      </c>
      <c r="B301" t="s">
        <v>418</v>
      </c>
      <c r="C301" t="s">
        <v>569</v>
      </c>
      <c r="D301" s="1">
        <v>1100</v>
      </c>
    </row>
    <row r="302" spans="1:4" x14ac:dyDescent="0.2">
      <c r="A302" t="s">
        <v>7</v>
      </c>
      <c r="B302" t="s">
        <v>8</v>
      </c>
      <c r="C302" t="s">
        <v>9</v>
      </c>
      <c r="D302" s="1">
        <v>980</v>
      </c>
    </row>
    <row r="303" spans="1:4" x14ac:dyDescent="0.2">
      <c r="A303" t="s">
        <v>178</v>
      </c>
      <c r="B303" t="s">
        <v>179</v>
      </c>
      <c r="C303" t="s">
        <v>180</v>
      </c>
      <c r="D303" s="1">
        <v>639</v>
      </c>
    </row>
    <row r="304" spans="1:4" x14ac:dyDescent="0.2">
      <c r="A304" t="s">
        <v>651</v>
      </c>
      <c r="B304" t="s">
        <v>115</v>
      </c>
      <c r="C304" t="s">
        <v>652</v>
      </c>
      <c r="D304" s="1">
        <v>553</v>
      </c>
    </row>
    <row r="305" spans="1:4" x14ac:dyDescent="0.2">
      <c r="A305" t="s">
        <v>302</v>
      </c>
      <c r="B305" t="s">
        <v>303</v>
      </c>
      <c r="C305" t="s">
        <v>234</v>
      </c>
      <c r="D305" s="1">
        <v>543</v>
      </c>
    </row>
    <row r="306" spans="1:4" x14ac:dyDescent="0.2">
      <c r="A306" t="s">
        <v>549</v>
      </c>
      <c r="B306" t="s">
        <v>550</v>
      </c>
      <c r="C306" t="s">
        <v>42</v>
      </c>
      <c r="D306" s="1">
        <v>510</v>
      </c>
    </row>
    <row r="307" spans="1:4" x14ac:dyDescent="0.2">
      <c r="A307" t="s">
        <v>583</v>
      </c>
      <c r="B307" t="s">
        <v>584</v>
      </c>
      <c r="C307" t="s">
        <v>585</v>
      </c>
      <c r="D307" s="1">
        <v>445</v>
      </c>
    </row>
    <row r="308" spans="1:4" x14ac:dyDescent="0.2">
      <c r="A308" t="s">
        <v>95</v>
      </c>
      <c r="B308" t="s">
        <v>96</v>
      </c>
      <c r="C308" t="s">
        <v>97</v>
      </c>
      <c r="D308" s="1">
        <v>390</v>
      </c>
    </row>
    <row r="309" spans="1:4" x14ac:dyDescent="0.2">
      <c r="A309" t="s">
        <v>323</v>
      </c>
      <c r="B309" t="s">
        <v>192</v>
      </c>
      <c r="C309" t="s">
        <v>324</v>
      </c>
      <c r="D309" s="1">
        <v>350</v>
      </c>
    </row>
    <row r="310" spans="1:4" x14ac:dyDescent="0.2">
      <c r="A310" t="s">
        <v>536</v>
      </c>
      <c r="B310" t="s">
        <v>537</v>
      </c>
      <c r="C310" t="s">
        <v>42</v>
      </c>
      <c r="D310" s="1">
        <v>310</v>
      </c>
    </row>
    <row r="311" spans="1:4" x14ac:dyDescent="0.2">
      <c r="A311" t="s">
        <v>442</v>
      </c>
      <c r="B311" t="s">
        <v>192</v>
      </c>
      <c r="C311" t="s">
        <v>193</v>
      </c>
      <c r="D311" s="1">
        <v>290</v>
      </c>
    </row>
    <row r="312" spans="1:4" x14ac:dyDescent="0.2">
      <c r="A312" t="s">
        <v>171</v>
      </c>
      <c r="B312" t="s">
        <v>8</v>
      </c>
      <c r="C312" t="s">
        <v>172</v>
      </c>
      <c r="D312" s="1">
        <v>273</v>
      </c>
    </row>
    <row r="313" spans="1:4" x14ac:dyDescent="0.2">
      <c r="A313" t="s">
        <v>29</v>
      </c>
      <c r="B313" t="s">
        <v>8</v>
      </c>
      <c r="C313" t="s">
        <v>30</v>
      </c>
      <c r="D313" s="1">
        <v>265</v>
      </c>
    </row>
    <row r="314" spans="1:4" x14ac:dyDescent="0.2">
      <c r="A314" t="s">
        <v>140</v>
      </c>
      <c r="B314" t="s">
        <v>141</v>
      </c>
      <c r="C314" t="s">
        <v>23</v>
      </c>
      <c r="D314" s="1">
        <v>192</v>
      </c>
    </row>
    <row r="315" spans="1:4" x14ac:dyDescent="0.2">
      <c r="A315" t="s">
        <v>204</v>
      </c>
      <c r="B315" t="s">
        <v>179</v>
      </c>
      <c r="C315" t="s">
        <v>205</v>
      </c>
      <c r="D315" s="1">
        <v>180</v>
      </c>
    </row>
    <row r="316" spans="1:4" x14ac:dyDescent="0.2">
      <c r="A316" t="s">
        <v>225</v>
      </c>
      <c r="B316" t="s">
        <v>146</v>
      </c>
      <c r="C316" t="s">
        <v>226</v>
      </c>
      <c r="D316" s="1">
        <v>150.80000000000001</v>
      </c>
    </row>
    <row r="317" spans="1:4" x14ac:dyDescent="0.2">
      <c r="A317" t="s">
        <v>131</v>
      </c>
      <c r="B317" t="s">
        <v>132</v>
      </c>
      <c r="C317" t="s">
        <v>23</v>
      </c>
      <c r="D317" s="1">
        <v>130</v>
      </c>
    </row>
    <row r="318" spans="1:4" x14ac:dyDescent="0.2">
      <c r="A318" t="s">
        <v>719</v>
      </c>
      <c r="D318" s="1">
        <v>100</v>
      </c>
    </row>
    <row r="319" spans="1:4" x14ac:dyDescent="0.2">
      <c r="A319" t="s">
        <v>520</v>
      </c>
      <c r="B319" t="s">
        <v>521</v>
      </c>
      <c r="C319" t="s">
        <v>23</v>
      </c>
      <c r="D319" s="1">
        <v>98</v>
      </c>
    </row>
    <row r="320" spans="1:4" x14ac:dyDescent="0.2">
      <c r="A320" t="s">
        <v>669</v>
      </c>
      <c r="B320" t="s">
        <v>79</v>
      </c>
      <c r="C320" t="s">
        <v>670</v>
      </c>
      <c r="D320" s="1">
        <v>98</v>
      </c>
    </row>
    <row r="321" spans="1:4" x14ac:dyDescent="0.2">
      <c r="A321" t="s">
        <v>62</v>
      </c>
      <c r="B321" t="s">
        <v>63</v>
      </c>
      <c r="C321" t="s">
        <v>64</v>
      </c>
      <c r="D321" s="1">
        <v>95</v>
      </c>
    </row>
    <row r="322" spans="1:4" x14ac:dyDescent="0.2">
      <c r="A322" t="s">
        <v>424</v>
      </c>
      <c r="B322" t="s">
        <v>123</v>
      </c>
      <c r="C322" t="s">
        <v>199</v>
      </c>
      <c r="D322" s="1">
        <v>93</v>
      </c>
    </row>
    <row r="323" spans="1:4" x14ac:dyDescent="0.2">
      <c r="A323" t="s">
        <v>145</v>
      </c>
      <c r="D323" s="1">
        <v>88.8</v>
      </c>
    </row>
    <row r="324" spans="1:4" x14ac:dyDescent="0.2">
      <c r="A324" t="s">
        <v>220</v>
      </c>
      <c r="B324" t="s">
        <v>209</v>
      </c>
      <c r="C324" t="s">
        <v>221</v>
      </c>
      <c r="D324" s="1">
        <v>85</v>
      </c>
    </row>
    <row r="325" spans="1:4" x14ac:dyDescent="0.2">
      <c r="A325" t="s">
        <v>321</v>
      </c>
      <c r="B325" t="s">
        <v>32</v>
      </c>
      <c r="C325" t="s">
        <v>546</v>
      </c>
      <c r="D325" s="1">
        <v>82</v>
      </c>
    </row>
    <row r="326" spans="1:4" x14ac:dyDescent="0.2">
      <c r="A326" t="s">
        <v>191</v>
      </c>
      <c r="B326" t="s">
        <v>192</v>
      </c>
      <c r="C326" t="s">
        <v>193</v>
      </c>
      <c r="D326" s="1">
        <v>80</v>
      </c>
    </row>
    <row r="327" spans="1:4" x14ac:dyDescent="0.2">
      <c r="A327" t="s">
        <v>198</v>
      </c>
      <c r="B327" t="s">
        <v>123</v>
      </c>
      <c r="C327" t="s">
        <v>199</v>
      </c>
      <c r="D327" s="1">
        <v>80</v>
      </c>
    </row>
    <row r="328" spans="1:4" x14ac:dyDescent="0.2">
      <c r="A328" t="s">
        <v>215</v>
      </c>
      <c r="B328" t="s">
        <v>216</v>
      </c>
      <c r="C328" t="s">
        <v>199</v>
      </c>
      <c r="D328" s="1">
        <v>80</v>
      </c>
    </row>
    <row r="329" spans="1:4" x14ac:dyDescent="0.2">
      <c r="A329" t="s">
        <v>321</v>
      </c>
      <c r="B329" t="s">
        <v>32</v>
      </c>
      <c r="C329" t="s">
        <v>322</v>
      </c>
      <c r="D329" s="1">
        <v>78</v>
      </c>
    </row>
    <row r="330" spans="1:4" x14ac:dyDescent="0.2">
      <c r="A330" t="s">
        <v>31</v>
      </c>
      <c r="B330" t="s">
        <v>32</v>
      </c>
      <c r="C330" t="s">
        <v>33</v>
      </c>
      <c r="D330" s="1">
        <v>76.5</v>
      </c>
    </row>
    <row r="331" spans="1:4" x14ac:dyDescent="0.2">
      <c r="A331" t="s">
        <v>268</v>
      </c>
      <c r="D331" s="1">
        <v>65</v>
      </c>
    </row>
    <row r="332" spans="1:4" x14ac:dyDescent="0.2">
      <c r="A332" t="s">
        <v>691</v>
      </c>
      <c r="B332" t="s">
        <v>692</v>
      </c>
      <c r="C332" t="s">
        <v>97</v>
      </c>
      <c r="D332" s="1">
        <v>59</v>
      </c>
    </row>
    <row r="333" spans="1:4" x14ac:dyDescent="0.2">
      <c r="A333" t="s">
        <v>469</v>
      </c>
      <c r="B333" t="s">
        <v>22</v>
      </c>
      <c r="C333" t="s">
        <v>234</v>
      </c>
      <c r="D333" s="1">
        <v>57.6</v>
      </c>
    </row>
    <row r="334" spans="1:4" x14ac:dyDescent="0.2">
      <c r="A334" t="s">
        <v>304</v>
      </c>
      <c r="B334" t="s">
        <v>88</v>
      </c>
      <c r="C334" t="s">
        <v>23</v>
      </c>
      <c r="D334" s="1">
        <v>54</v>
      </c>
    </row>
    <row r="335" spans="1:4" x14ac:dyDescent="0.2">
      <c r="A335" t="s">
        <v>4</v>
      </c>
      <c r="B335" t="s">
        <v>5</v>
      </c>
      <c r="C335" t="s">
        <v>6</v>
      </c>
      <c r="D335" s="1">
        <v>52</v>
      </c>
    </row>
    <row r="336" spans="1:4" x14ac:dyDescent="0.2">
      <c r="A336" t="s">
        <v>206</v>
      </c>
      <c r="B336" t="s">
        <v>207</v>
      </c>
      <c r="C336" t="s">
        <v>23</v>
      </c>
      <c r="D336" s="1">
        <v>47</v>
      </c>
    </row>
    <row r="337" spans="1:4" x14ac:dyDescent="0.2">
      <c r="A337" t="s">
        <v>703</v>
      </c>
      <c r="D337" s="1">
        <v>46.8</v>
      </c>
    </row>
    <row r="338" spans="1:4" x14ac:dyDescent="0.2">
      <c r="A338" t="s">
        <v>286</v>
      </c>
      <c r="B338" t="s">
        <v>287</v>
      </c>
      <c r="C338" t="s">
        <v>97</v>
      </c>
      <c r="D338" s="1">
        <v>46.5</v>
      </c>
    </row>
    <row r="339" spans="1:4" x14ac:dyDescent="0.2">
      <c r="A339" t="s">
        <v>245</v>
      </c>
      <c r="B339" t="s">
        <v>93</v>
      </c>
      <c r="C339" t="s">
        <v>246</v>
      </c>
      <c r="D339" s="1">
        <v>44</v>
      </c>
    </row>
    <row r="340" spans="1:4" x14ac:dyDescent="0.2">
      <c r="A340" t="s">
        <v>705</v>
      </c>
      <c r="D340" s="1">
        <v>43</v>
      </c>
    </row>
    <row r="341" spans="1:4" x14ac:dyDescent="0.2">
      <c r="A341" t="s">
        <v>507</v>
      </c>
      <c r="B341" t="s">
        <v>93</v>
      </c>
      <c r="C341" t="s">
        <v>246</v>
      </c>
      <c r="D341" s="1">
        <v>42</v>
      </c>
    </row>
    <row r="342" spans="1:4" x14ac:dyDescent="0.2">
      <c r="A342" t="s">
        <v>658</v>
      </c>
      <c r="B342" t="s">
        <v>659</v>
      </c>
      <c r="C342" t="s">
        <v>660</v>
      </c>
      <c r="D342" s="1">
        <v>42</v>
      </c>
    </row>
    <row r="343" spans="1:4" x14ac:dyDescent="0.2">
      <c r="A343" t="s">
        <v>474</v>
      </c>
      <c r="B343" t="s">
        <v>475</v>
      </c>
      <c r="C343" t="s">
        <v>476</v>
      </c>
      <c r="D343" s="1">
        <v>40</v>
      </c>
    </row>
    <row r="344" spans="1:4" x14ac:dyDescent="0.2">
      <c r="A344" t="s">
        <v>271</v>
      </c>
      <c r="B344" t="s">
        <v>272</v>
      </c>
      <c r="C344" t="s">
        <v>97</v>
      </c>
      <c r="D344" s="1">
        <v>38.799999999999997</v>
      </c>
    </row>
    <row r="345" spans="1:4" x14ac:dyDescent="0.2">
      <c r="A345" t="s">
        <v>663</v>
      </c>
      <c r="B345" t="s">
        <v>664</v>
      </c>
      <c r="C345" t="s">
        <v>99</v>
      </c>
      <c r="D345" s="1">
        <v>38.5</v>
      </c>
    </row>
    <row r="346" spans="1:4" x14ac:dyDescent="0.2">
      <c r="A346" t="s">
        <v>4</v>
      </c>
      <c r="B346" t="s">
        <v>146</v>
      </c>
      <c r="C346" t="s">
        <v>23</v>
      </c>
      <c r="D346" s="1">
        <v>38</v>
      </c>
    </row>
    <row r="347" spans="1:4" x14ac:dyDescent="0.2">
      <c r="A347" t="s">
        <v>482</v>
      </c>
      <c r="B347" t="s">
        <v>272</v>
      </c>
      <c r="C347" t="s">
        <v>97</v>
      </c>
      <c r="D347" s="1">
        <v>37</v>
      </c>
    </row>
    <row r="348" spans="1:4" x14ac:dyDescent="0.2">
      <c r="A348" t="s">
        <v>98</v>
      </c>
      <c r="B348" t="s">
        <v>41</v>
      </c>
      <c r="C348" t="s">
        <v>99</v>
      </c>
      <c r="D348" s="1">
        <v>36</v>
      </c>
    </row>
    <row r="349" spans="1:4" x14ac:dyDescent="0.2">
      <c r="A349" t="s">
        <v>531</v>
      </c>
      <c r="B349" t="s">
        <v>532</v>
      </c>
      <c r="C349" t="s">
        <v>533</v>
      </c>
      <c r="D349" s="1">
        <v>35</v>
      </c>
    </row>
    <row r="350" spans="1:4" x14ac:dyDescent="0.2">
      <c r="A350" t="s">
        <v>635</v>
      </c>
      <c r="B350" t="s">
        <v>636</v>
      </c>
      <c r="C350" t="s">
        <v>637</v>
      </c>
      <c r="D350" s="1">
        <v>31.05</v>
      </c>
    </row>
    <row r="351" spans="1:4" x14ac:dyDescent="0.2">
      <c r="A351" t="s">
        <v>284</v>
      </c>
      <c r="B351" t="s">
        <v>285</v>
      </c>
      <c r="C351" t="s">
        <v>23</v>
      </c>
      <c r="D351" s="1">
        <v>31</v>
      </c>
    </row>
    <row r="352" spans="1:4" x14ac:dyDescent="0.2">
      <c r="A352" t="s">
        <v>266</v>
      </c>
      <c r="B352" t="s">
        <v>267</v>
      </c>
      <c r="C352" t="s">
        <v>99</v>
      </c>
      <c r="D352" s="1">
        <v>30.5</v>
      </c>
    </row>
    <row r="353" spans="1:4" x14ac:dyDescent="0.2">
      <c r="A353" t="s">
        <v>496</v>
      </c>
      <c r="B353" t="s">
        <v>497</v>
      </c>
      <c r="C353" t="s">
        <v>498</v>
      </c>
      <c r="D353" s="1">
        <v>22</v>
      </c>
    </row>
    <row r="354" spans="1:4" x14ac:dyDescent="0.2">
      <c r="A354" t="s">
        <v>460</v>
      </c>
      <c r="B354" t="s">
        <v>461</v>
      </c>
      <c r="C354" t="s">
        <v>462</v>
      </c>
      <c r="D354" s="1">
        <v>3</v>
      </c>
    </row>
    <row r="355" spans="1:4" x14ac:dyDescent="0.2">
      <c r="A355" t="s">
        <v>16</v>
      </c>
      <c r="B355" t="s">
        <v>17</v>
      </c>
      <c r="C355" t="s">
        <v>18</v>
      </c>
      <c r="D355" s="1">
        <v>1.7</v>
      </c>
    </row>
    <row r="356" spans="1:4" x14ac:dyDescent="0.2">
      <c r="A356" t="s">
        <v>16</v>
      </c>
      <c r="B356" t="s">
        <v>17</v>
      </c>
      <c r="C356" t="s">
        <v>18</v>
      </c>
      <c r="D356" s="1">
        <v>1.7</v>
      </c>
    </row>
    <row r="357" spans="1:4" x14ac:dyDescent="0.2">
      <c r="A357" t="s">
        <v>200</v>
      </c>
      <c r="B357" t="s">
        <v>201</v>
      </c>
      <c r="C357" t="s">
        <v>193</v>
      </c>
      <c r="D357" s="1">
        <v>1</v>
      </c>
    </row>
    <row r="358" spans="1:4" x14ac:dyDescent="0.2">
      <c r="A358" t="s">
        <v>618</v>
      </c>
      <c r="B358" t="s">
        <v>619</v>
      </c>
      <c r="C358" t="s">
        <v>441</v>
      </c>
      <c r="D358" s="1">
        <v>1</v>
      </c>
    </row>
    <row r="359" spans="1:4" x14ac:dyDescent="0.2">
      <c r="A359" t="s">
        <v>666</v>
      </c>
      <c r="D359" s="1">
        <v>1</v>
      </c>
    </row>
    <row r="360" spans="1:4" x14ac:dyDescent="0.2">
      <c r="A360" t="s">
        <v>19</v>
      </c>
      <c r="B360" t="s">
        <v>17</v>
      </c>
      <c r="C360" t="s">
        <v>20</v>
      </c>
      <c r="D360" s="1">
        <v>0.99</v>
      </c>
    </row>
    <row r="361" spans="1:4" x14ac:dyDescent="0.2">
      <c r="A361" t="s">
        <v>19</v>
      </c>
      <c r="B361" t="s">
        <v>17</v>
      </c>
      <c r="C361" t="s">
        <v>20</v>
      </c>
      <c r="D361" s="1">
        <v>0.99</v>
      </c>
    </row>
    <row r="362" spans="1:4" x14ac:dyDescent="0.2">
      <c r="A362" t="s">
        <v>439</v>
      </c>
      <c r="B362" t="s">
        <v>440</v>
      </c>
      <c r="C362" t="s">
        <v>441</v>
      </c>
      <c r="D362" s="1">
        <v>0.7</v>
      </c>
    </row>
    <row r="363" spans="1:4" x14ac:dyDescent="0.2">
      <c r="A363" t="s">
        <v>104</v>
      </c>
      <c r="B363" t="s">
        <v>105</v>
      </c>
      <c r="C363" t="s">
        <v>106</v>
      </c>
      <c r="D363" s="1">
        <v>0.47699999999999998</v>
      </c>
    </row>
  </sheetData>
  <sortState xmlns:xlrd2="http://schemas.microsoft.com/office/spreadsheetml/2017/richdata2" ref="A2:D363">
    <sortCondition descending="1" ref="D1:D1048576"/>
  </sortState>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4A73B-E902-48DB-9A2E-5476690D6F13}">
  <dimension ref="A1:F354"/>
  <sheetViews>
    <sheetView topLeftCell="A61" workbookViewId="0"/>
  </sheetViews>
  <sheetFormatPr defaultRowHeight="14.25" x14ac:dyDescent="0.2"/>
  <cols>
    <col min="1" max="1" width="121.25" bestFit="1" customWidth="1"/>
    <col min="2" max="2" width="15.625" bestFit="1" customWidth="1"/>
    <col min="3" max="5" width="17.75" bestFit="1" customWidth="1"/>
    <col min="6" max="6" width="18.875" bestFit="1" customWidth="1"/>
  </cols>
  <sheetData>
    <row r="1" spans="1:6" x14ac:dyDescent="0.2">
      <c r="A1" s="5" t="s">
        <v>3</v>
      </c>
      <c r="B1" t="s">
        <v>729</v>
      </c>
    </row>
    <row r="3" spans="1:6" x14ac:dyDescent="0.2">
      <c r="B3" s="5" t="s">
        <v>734</v>
      </c>
    </row>
    <row r="4" spans="1:6" x14ac:dyDescent="0.2">
      <c r="A4" s="5" t="s">
        <v>730</v>
      </c>
      <c r="B4" t="s">
        <v>733</v>
      </c>
      <c r="C4" t="s">
        <v>735</v>
      </c>
      <c r="D4" t="s">
        <v>736</v>
      </c>
      <c r="E4" t="s">
        <v>737</v>
      </c>
      <c r="F4" t="s">
        <v>738</v>
      </c>
    </row>
    <row r="5" spans="1:6" x14ac:dyDescent="0.2">
      <c r="A5" s="6" t="s">
        <v>726</v>
      </c>
      <c r="B5">
        <v>1</v>
      </c>
      <c r="C5">
        <v>897000</v>
      </c>
      <c r="D5">
        <v>897000</v>
      </c>
      <c r="E5">
        <v>897000</v>
      </c>
      <c r="F5" s="7">
        <v>1.1293617648209404</v>
      </c>
    </row>
    <row r="6" spans="1:6" x14ac:dyDescent="0.2">
      <c r="A6" s="6" t="s">
        <v>560</v>
      </c>
      <c r="B6">
        <v>1</v>
      </c>
      <c r="C6">
        <v>384000</v>
      </c>
      <c r="D6">
        <v>384000</v>
      </c>
      <c r="E6">
        <v>384000</v>
      </c>
      <c r="F6" s="7">
        <v>0.48347259497351297</v>
      </c>
    </row>
    <row r="7" spans="1:6" x14ac:dyDescent="0.2">
      <c r="A7" s="6" t="s">
        <v>501</v>
      </c>
      <c r="B7">
        <v>1</v>
      </c>
      <c r="C7">
        <v>499800</v>
      </c>
      <c r="D7">
        <v>499800</v>
      </c>
      <c r="E7">
        <v>499800</v>
      </c>
      <c r="F7" s="7">
        <v>0.62926979939521299</v>
      </c>
    </row>
    <row r="8" spans="1:6" x14ac:dyDescent="0.2">
      <c r="A8" s="6" t="s">
        <v>450</v>
      </c>
      <c r="B8">
        <v>1</v>
      </c>
      <c r="C8">
        <v>280000</v>
      </c>
      <c r="D8">
        <v>280000</v>
      </c>
      <c r="E8">
        <v>280000</v>
      </c>
      <c r="F8" s="7">
        <v>0.3525321005015199</v>
      </c>
    </row>
    <row r="9" spans="1:6" x14ac:dyDescent="0.2">
      <c r="A9" s="6" t="s">
        <v>542</v>
      </c>
      <c r="B9">
        <v>1</v>
      </c>
      <c r="C9">
        <v>447000</v>
      </c>
      <c r="D9">
        <v>447000</v>
      </c>
      <c r="E9">
        <v>447000</v>
      </c>
      <c r="F9" s="7">
        <v>0.56279231758635495</v>
      </c>
    </row>
    <row r="10" spans="1:6" x14ac:dyDescent="0.2">
      <c r="A10" s="6" t="s">
        <v>505</v>
      </c>
      <c r="B10">
        <v>1</v>
      </c>
      <c r="C10">
        <v>400000</v>
      </c>
      <c r="D10">
        <v>400000</v>
      </c>
      <c r="E10">
        <v>400000</v>
      </c>
      <c r="F10" s="7">
        <v>0.50361728643074266</v>
      </c>
    </row>
    <row r="11" spans="1:6" x14ac:dyDescent="0.2">
      <c r="A11" s="6" t="s">
        <v>541</v>
      </c>
      <c r="B11">
        <v>1</v>
      </c>
      <c r="C11">
        <v>775000</v>
      </c>
      <c r="D11">
        <v>775000</v>
      </c>
      <c r="E11">
        <v>775000</v>
      </c>
      <c r="F11" s="7">
        <v>0.97575849245956392</v>
      </c>
    </row>
    <row r="12" spans="1:6" x14ac:dyDescent="0.2">
      <c r="A12" s="6" t="s">
        <v>125</v>
      </c>
      <c r="B12">
        <v>1</v>
      </c>
      <c r="C12">
        <v>595900</v>
      </c>
      <c r="D12">
        <v>595900</v>
      </c>
      <c r="E12">
        <v>595900</v>
      </c>
      <c r="F12" s="7">
        <v>0.75026385246019889</v>
      </c>
    </row>
    <row r="13" spans="1:6" x14ac:dyDescent="0.2">
      <c r="A13" s="6" t="s">
        <v>178</v>
      </c>
      <c r="B13">
        <v>1</v>
      </c>
      <c r="C13">
        <v>639</v>
      </c>
      <c r="D13">
        <v>639</v>
      </c>
      <c r="E13">
        <v>639</v>
      </c>
      <c r="F13" s="7">
        <v>8.0452861507311147E-4</v>
      </c>
    </row>
    <row r="14" spans="1:6" x14ac:dyDescent="0.2">
      <c r="A14" s="6" t="s">
        <v>310</v>
      </c>
      <c r="B14">
        <v>1</v>
      </c>
      <c r="C14">
        <v>1143040</v>
      </c>
      <c r="D14">
        <v>1143040</v>
      </c>
      <c r="E14">
        <v>1143040</v>
      </c>
      <c r="F14" s="7">
        <v>1.4391367577044902</v>
      </c>
    </row>
    <row r="15" spans="1:6" x14ac:dyDescent="0.2">
      <c r="A15" s="6" t="s">
        <v>314</v>
      </c>
      <c r="B15">
        <v>1</v>
      </c>
      <c r="C15">
        <v>939200</v>
      </c>
      <c r="D15">
        <v>939200</v>
      </c>
      <c r="E15">
        <v>939200</v>
      </c>
      <c r="F15" s="7">
        <v>1.1824933885393838</v>
      </c>
    </row>
    <row r="16" spans="1:6" x14ac:dyDescent="0.2">
      <c r="A16" s="6" t="s">
        <v>156</v>
      </c>
      <c r="B16">
        <v>1</v>
      </c>
      <c r="C16">
        <v>498000</v>
      </c>
      <c r="D16">
        <v>498000</v>
      </c>
      <c r="E16">
        <v>498000</v>
      </c>
      <c r="F16" s="7">
        <v>0.62700352160627459</v>
      </c>
    </row>
    <row r="17" spans="1:6" x14ac:dyDescent="0.2">
      <c r="A17" s="6" t="s">
        <v>154</v>
      </c>
      <c r="B17">
        <v>1</v>
      </c>
      <c r="C17">
        <v>780000</v>
      </c>
      <c r="D17">
        <v>780000</v>
      </c>
      <c r="E17">
        <v>780000</v>
      </c>
      <c r="F17" s="7">
        <v>0.98205370853994822</v>
      </c>
    </row>
    <row r="18" spans="1:6" x14ac:dyDescent="0.2">
      <c r="A18" s="6" t="s">
        <v>204</v>
      </c>
      <c r="B18">
        <v>1</v>
      </c>
      <c r="C18">
        <v>180</v>
      </c>
      <c r="D18">
        <v>180</v>
      </c>
      <c r="E18">
        <v>180</v>
      </c>
      <c r="F18" s="7">
        <v>2.2662777889383422E-4</v>
      </c>
    </row>
    <row r="19" spans="1:6" x14ac:dyDescent="0.2">
      <c r="A19" s="6" t="s">
        <v>198</v>
      </c>
      <c r="B19">
        <v>1</v>
      </c>
      <c r="C19">
        <v>80</v>
      </c>
      <c r="D19">
        <v>80</v>
      </c>
      <c r="E19">
        <v>80</v>
      </c>
      <c r="F19" s="7">
        <v>1.0072345728614854E-4</v>
      </c>
    </row>
    <row r="20" spans="1:6" x14ac:dyDescent="0.2">
      <c r="A20" s="6" t="s">
        <v>184</v>
      </c>
      <c r="B20">
        <v>1</v>
      </c>
      <c r="C20">
        <v>1247000</v>
      </c>
      <c r="D20">
        <v>1247000</v>
      </c>
      <c r="E20">
        <v>1247000</v>
      </c>
      <c r="F20" s="7">
        <v>1.5700268904478403</v>
      </c>
    </row>
    <row r="21" spans="1:6" x14ac:dyDescent="0.2">
      <c r="A21" s="6" t="s">
        <v>305</v>
      </c>
      <c r="B21">
        <v>1</v>
      </c>
      <c r="C21">
        <v>987840</v>
      </c>
      <c r="D21">
        <v>987840</v>
      </c>
      <c r="E21">
        <v>987840</v>
      </c>
      <c r="F21" s="7">
        <v>1.2437332505693621</v>
      </c>
    </row>
    <row r="22" spans="1:6" x14ac:dyDescent="0.2">
      <c r="A22" s="6" t="s">
        <v>191</v>
      </c>
      <c r="B22">
        <v>1</v>
      </c>
      <c r="C22">
        <v>80</v>
      </c>
      <c r="D22">
        <v>80</v>
      </c>
      <c r="E22">
        <v>80</v>
      </c>
      <c r="F22" s="7">
        <v>1.0072345728614854E-4</v>
      </c>
    </row>
    <row r="23" spans="1:6" x14ac:dyDescent="0.2">
      <c r="A23" s="6" t="s">
        <v>225</v>
      </c>
      <c r="B23">
        <v>1</v>
      </c>
      <c r="C23">
        <v>150.80000000000001</v>
      </c>
      <c r="D23">
        <v>150.80000000000001</v>
      </c>
      <c r="E23">
        <v>150.80000000000001</v>
      </c>
      <c r="F23" s="7">
        <v>1.8986371698439001E-4</v>
      </c>
    </row>
    <row r="24" spans="1:6" x14ac:dyDescent="0.2">
      <c r="A24" s="6" t="s">
        <v>316</v>
      </c>
      <c r="B24">
        <v>1</v>
      </c>
      <c r="C24">
        <v>384410</v>
      </c>
      <c r="D24">
        <v>384410</v>
      </c>
      <c r="E24">
        <v>384410</v>
      </c>
      <c r="F24" s="7">
        <v>0.48398880269210448</v>
      </c>
    </row>
    <row r="25" spans="1:6" x14ac:dyDescent="0.2">
      <c r="A25" s="6" t="s">
        <v>208</v>
      </c>
      <c r="B25">
        <v>1</v>
      </c>
      <c r="C25">
        <v>400000</v>
      </c>
      <c r="D25">
        <v>400000</v>
      </c>
      <c r="E25">
        <v>400000</v>
      </c>
      <c r="F25" s="7">
        <v>0.50361728643074266</v>
      </c>
    </row>
    <row r="26" spans="1:6" x14ac:dyDescent="0.2">
      <c r="A26" s="6" t="s">
        <v>220</v>
      </c>
      <c r="B26">
        <v>1</v>
      </c>
      <c r="C26">
        <v>85</v>
      </c>
      <c r="D26">
        <v>85</v>
      </c>
      <c r="E26">
        <v>85</v>
      </c>
      <c r="F26" s="7">
        <v>1.0701867336653282E-4</v>
      </c>
    </row>
    <row r="27" spans="1:6" x14ac:dyDescent="0.2">
      <c r="A27" s="6" t="s">
        <v>200</v>
      </c>
      <c r="B27">
        <v>1</v>
      </c>
      <c r="C27">
        <v>1</v>
      </c>
      <c r="D27">
        <v>1</v>
      </c>
      <c r="E27">
        <v>1</v>
      </c>
      <c r="F27" s="7">
        <v>1.2590432160768568E-6</v>
      </c>
    </row>
    <row r="28" spans="1:6" x14ac:dyDescent="0.2">
      <c r="A28" s="6" t="s">
        <v>243</v>
      </c>
      <c r="B28">
        <v>1</v>
      </c>
      <c r="C28">
        <v>1920</v>
      </c>
      <c r="D28">
        <v>1920</v>
      </c>
      <c r="E28">
        <v>1920</v>
      </c>
      <c r="F28" s="7">
        <v>2.4173629748675649E-3</v>
      </c>
    </row>
    <row r="29" spans="1:6" x14ac:dyDescent="0.2">
      <c r="A29" s="6" t="s">
        <v>138</v>
      </c>
      <c r="B29">
        <v>1</v>
      </c>
      <c r="C29">
        <v>970000</v>
      </c>
      <c r="D29">
        <v>970000</v>
      </c>
      <c r="E29">
        <v>970000</v>
      </c>
      <c r="F29" s="7">
        <v>1.2212719195945509</v>
      </c>
    </row>
    <row r="30" spans="1:6" x14ac:dyDescent="0.2">
      <c r="A30" s="6" t="s">
        <v>645</v>
      </c>
      <c r="B30">
        <v>1</v>
      </c>
      <c r="C30">
        <v>345800</v>
      </c>
      <c r="D30">
        <v>345800</v>
      </c>
      <c r="E30">
        <v>345800</v>
      </c>
      <c r="F30" s="7">
        <v>0.43537714411937706</v>
      </c>
    </row>
    <row r="31" spans="1:6" x14ac:dyDescent="0.2">
      <c r="A31" s="6" t="s">
        <v>436</v>
      </c>
      <c r="B31">
        <v>1</v>
      </c>
      <c r="C31">
        <v>2419900</v>
      </c>
      <c r="D31">
        <v>2419900</v>
      </c>
      <c r="E31">
        <v>2419900</v>
      </c>
      <c r="F31" s="7">
        <v>3.0467586785843856</v>
      </c>
    </row>
    <row r="32" spans="1:6" x14ac:dyDescent="0.2">
      <c r="A32" s="6" t="s">
        <v>713</v>
      </c>
      <c r="B32">
        <v>1</v>
      </c>
      <c r="C32">
        <v>149500</v>
      </c>
      <c r="D32">
        <v>149500</v>
      </c>
      <c r="E32">
        <v>149500</v>
      </c>
      <c r="F32" s="7">
        <v>0.18822696080349008</v>
      </c>
    </row>
    <row r="33" spans="1:6" x14ac:dyDescent="0.2">
      <c r="A33" s="6" t="s">
        <v>393</v>
      </c>
      <c r="B33">
        <v>1</v>
      </c>
      <c r="C33">
        <v>6900</v>
      </c>
      <c r="D33">
        <v>6900</v>
      </c>
      <c r="E33">
        <v>6900</v>
      </c>
      <c r="F33" s="7">
        <v>8.6873981909303104E-3</v>
      </c>
    </row>
    <row r="34" spans="1:6" x14ac:dyDescent="0.2">
      <c r="A34" s="6" t="s">
        <v>460</v>
      </c>
      <c r="B34">
        <v>1</v>
      </c>
      <c r="C34">
        <v>3</v>
      </c>
      <c r="D34">
        <v>3</v>
      </c>
      <c r="E34">
        <v>3</v>
      </c>
      <c r="F34" s="7">
        <v>3.7771296482305702E-6</v>
      </c>
    </row>
    <row r="35" spans="1:6" x14ac:dyDescent="0.2">
      <c r="A35" s="6" t="s">
        <v>92</v>
      </c>
      <c r="B35">
        <v>1</v>
      </c>
      <c r="C35">
        <v>678000</v>
      </c>
      <c r="D35">
        <v>678000</v>
      </c>
      <c r="E35">
        <v>678000</v>
      </c>
      <c r="F35" s="7">
        <v>0.85363130050010882</v>
      </c>
    </row>
    <row r="36" spans="1:6" x14ac:dyDescent="0.2">
      <c r="A36" s="6" t="s">
        <v>439</v>
      </c>
      <c r="B36">
        <v>1</v>
      </c>
      <c r="C36">
        <v>0.7</v>
      </c>
      <c r="D36">
        <v>0.7</v>
      </c>
      <c r="E36">
        <v>0.7</v>
      </c>
      <c r="F36" s="7">
        <v>8.8133025125379963E-7</v>
      </c>
    </row>
    <row r="37" spans="1:6" x14ac:dyDescent="0.2">
      <c r="A37" s="6" t="s">
        <v>447</v>
      </c>
      <c r="B37">
        <v>1</v>
      </c>
      <c r="C37">
        <v>1070000</v>
      </c>
      <c r="D37">
        <v>1070000</v>
      </c>
      <c r="E37">
        <v>1070000</v>
      </c>
      <c r="F37" s="7">
        <v>1.3471762412022368</v>
      </c>
    </row>
    <row r="38" spans="1:6" x14ac:dyDescent="0.2">
      <c r="A38" s="6" t="s">
        <v>469</v>
      </c>
      <c r="B38">
        <v>1</v>
      </c>
      <c r="C38">
        <v>57.6</v>
      </c>
      <c r="D38">
        <v>57.6</v>
      </c>
      <c r="E38">
        <v>57.6</v>
      </c>
      <c r="F38" s="7">
        <v>7.2520889246026942E-5</v>
      </c>
    </row>
    <row r="39" spans="1:6" x14ac:dyDescent="0.2">
      <c r="A39" s="6" t="s">
        <v>21</v>
      </c>
      <c r="B39">
        <v>1</v>
      </c>
      <c r="C39">
        <v>1224000</v>
      </c>
      <c r="D39">
        <v>1224000</v>
      </c>
      <c r="E39">
        <v>1224000</v>
      </c>
      <c r="F39" s="7">
        <v>1.5410688964780725</v>
      </c>
    </row>
    <row r="40" spans="1:6" x14ac:dyDescent="0.2">
      <c r="A40" s="6" t="s">
        <v>658</v>
      </c>
      <c r="B40">
        <v>1</v>
      </c>
      <c r="C40">
        <v>42</v>
      </c>
      <c r="D40">
        <v>42</v>
      </c>
      <c r="E40">
        <v>42</v>
      </c>
      <c r="F40" s="7">
        <v>5.287981507522798E-5</v>
      </c>
    </row>
    <row r="41" spans="1:6" x14ac:dyDescent="0.2">
      <c r="A41" s="6" t="s">
        <v>379</v>
      </c>
      <c r="B41">
        <v>1</v>
      </c>
      <c r="C41">
        <v>481400</v>
      </c>
      <c r="D41">
        <v>481400</v>
      </c>
      <c r="E41">
        <v>481400</v>
      </c>
      <c r="F41" s="7">
        <v>0.60610340421939879</v>
      </c>
    </row>
    <row r="42" spans="1:6" x14ac:dyDescent="0.2">
      <c r="A42" s="6" t="s">
        <v>292</v>
      </c>
      <c r="B42">
        <v>1</v>
      </c>
      <c r="C42">
        <v>1829400</v>
      </c>
      <c r="D42">
        <v>1829400</v>
      </c>
      <c r="E42">
        <v>1829400</v>
      </c>
      <c r="F42" s="7">
        <v>2.3032936594910018</v>
      </c>
    </row>
    <row r="43" spans="1:6" x14ac:dyDescent="0.2">
      <c r="A43" s="6" t="s">
        <v>536</v>
      </c>
      <c r="B43">
        <v>1</v>
      </c>
      <c r="C43">
        <v>310</v>
      </c>
      <c r="D43">
        <v>310</v>
      </c>
      <c r="E43">
        <v>310</v>
      </c>
      <c r="F43" s="7">
        <v>3.9030339698382558E-4</v>
      </c>
    </row>
    <row r="44" spans="1:6" x14ac:dyDescent="0.2">
      <c r="A44" s="6" t="s">
        <v>653</v>
      </c>
      <c r="B44">
        <v>1</v>
      </c>
      <c r="C44">
        <v>335100</v>
      </c>
      <c r="D44">
        <v>335100</v>
      </c>
      <c r="E44">
        <v>335100</v>
      </c>
      <c r="F44" s="7">
        <v>0.4219053817073547</v>
      </c>
    </row>
    <row r="45" spans="1:6" x14ac:dyDescent="0.2">
      <c r="A45" s="6" t="s">
        <v>238</v>
      </c>
      <c r="B45">
        <v>1</v>
      </c>
      <c r="C45">
        <v>560000</v>
      </c>
      <c r="D45">
        <v>560000</v>
      </c>
      <c r="E45">
        <v>560000</v>
      </c>
      <c r="F45" s="7">
        <v>0.70506420100303979</v>
      </c>
    </row>
    <row r="46" spans="1:6" x14ac:dyDescent="0.2">
      <c r="A46" s="6" t="s">
        <v>559</v>
      </c>
      <c r="B46">
        <v>1</v>
      </c>
      <c r="C46">
        <v>149800</v>
      </c>
      <c r="D46">
        <v>149800</v>
      </c>
      <c r="E46">
        <v>149800</v>
      </c>
      <c r="F46" s="7">
        <v>0.18860467376831314</v>
      </c>
    </row>
    <row r="47" spans="1:6" x14ac:dyDescent="0.2">
      <c r="A47" s="6" t="s">
        <v>100</v>
      </c>
      <c r="B47">
        <v>2</v>
      </c>
      <c r="C47">
        <v>1323912.5</v>
      </c>
      <c r="D47">
        <v>1393825</v>
      </c>
      <c r="E47">
        <v>1254000</v>
      </c>
      <c r="F47" s="7">
        <v>1.6668630518043515</v>
      </c>
    </row>
    <row r="48" spans="1:6" x14ac:dyDescent="0.2">
      <c r="A48" s="6" t="s">
        <v>73</v>
      </c>
      <c r="B48">
        <v>1</v>
      </c>
      <c r="C48">
        <v>1618500</v>
      </c>
      <c r="D48">
        <v>1618500</v>
      </c>
      <c r="E48">
        <v>1618500</v>
      </c>
      <c r="F48" s="7">
        <v>2.0377614452203927</v>
      </c>
    </row>
    <row r="49" spans="1:6" x14ac:dyDescent="0.2">
      <c r="A49" s="6" t="s">
        <v>188</v>
      </c>
      <c r="B49">
        <v>1</v>
      </c>
      <c r="C49">
        <v>735000</v>
      </c>
      <c r="D49">
        <v>735000</v>
      </c>
      <c r="E49">
        <v>735000</v>
      </c>
      <c r="F49" s="7">
        <v>0.92539676381648972</v>
      </c>
    </row>
    <row r="50" spans="1:6" x14ac:dyDescent="0.2">
      <c r="A50" s="6" t="s">
        <v>712</v>
      </c>
      <c r="B50">
        <v>1</v>
      </c>
      <c r="C50">
        <v>115104</v>
      </c>
      <c r="D50">
        <v>115104</v>
      </c>
      <c r="E50">
        <v>115104</v>
      </c>
      <c r="F50" s="7">
        <v>0.14492091034331051</v>
      </c>
    </row>
    <row r="51" spans="1:6" x14ac:dyDescent="0.2">
      <c r="A51" s="6" t="s">
        <v>318</v>
      </c>
      <c r="B51">
        <v>1</v>
      </c>
      <c r="C51">
        <v>798000</v>
      </c>
      <c r="D51">
        <v>798000</v>
      </c>
      <c r="E51">
        <v>798000</v>
      </c>
      <c r="F51" s="7">
        <v>1.0047164864293316</v>
      </c>
    </row>
    <row r="52" spans="1:6" x14ac:dyDescent="0.2">
      <c r="A52" s="6" t="s">
        <v>128</v>
      </c>
      <c r="B52">
        <v>1</v>
      </c>
      <c r="C52">
        <v>615000</v>
      </c>
      <c r="D52">
        <v>615000</v>
      </c>
      <c r="E52">
        <v>615000</v>
      </c>
      <c r="F52" s="7">
        <v>0.7743115778872669</v>
      </c>
    </row>
    <row r="53" spans="1:6" x14ac:dyDescent="0.2">
      <c r="A53" s="6" t="s">
        <v>389</v>
      </c>
      <c r="B53">
        <v>1</v>
      </c>
      <c r="C53">
        <v>898000</v>
      </c>
      <c r="D53">
        <v>898000</v>
      </c>
      <c r="E53">
        <v>898000</v>
      </c>
      <c r="F53" s="7">
        <v>1.1306208080370173</v>
      </c>
    </row>
    <row r="54" spans="1:6" x14ac:dyDescent="0.2">
      <c r="A54" s="6" t="s">
        <v>84</v>
      </c>
      <c r="B54">
        <v>1</v>
      </c>
      <c r="C54">
        <v>670000</v>
      </c>
      <c r="D54">
        <v>670000</v>
      </c>
      <c r="E54">
        <v>670000</v>
      </c>
      <c r="F54" s="7">
        <v>0.84355895477149401</v>
      </c>
    </row>
    <row r="55" spans="1:6" x14ac:dyDescent="0.2">
      <c r="A55" s="6" t="s">
        <v>214</v>
      </c>
      <c r="B55">
        <v>1</v>
      </c>
      <c r="C55">
        <v>880000</v>
      </c>
      <c r="D55">
        <v>880000</v>
      </c>
      <c r="E55">
        <v>880000</v>
      </c>
      <c r="F55" s="7">
        <v>1.1079580301476339</v>
      </c>
    </row>
    <row r="56" spans="1:6" x14ac:dyDescent="0.2">
      <c r="A56" s="6" t="s">
        <v>429</v>
      </c>
      <c r="B56">
        <v>1</v>
      </c>
      <c r="C56">
        <v>295000</v>
      </c>
      <c r="D56">
        <v>295000</v>
      </c>
      <c r="E56">
        <v>295000</v>
      </c>
      <c r="F56" s="7">
        <v>0.37141774874267275</v>
      </c>
    </row>
    <row r="57" spans="1:6" x14ac:dyDescent="0.2">
      <c r="A57" s="6" t="s">
        <v>432</v>
      </c>
      <c r="B57">
        <v>1</v>
      </c>
      <c r="C57">
        <v>498900</v>
      </c>
      <c r="D57">
        <v>498900</v>
      </c>
      <c r="E57">
        <v>498900</v>
      </c>
      <c r="F57" s="7">
        <v>0.62813666050074379</v>
      </c>
    </row>
    <row r="58" spans="1:6" x14ac:dyDescent="0.2">
      <c r="A58" s="6" t="s">
        <v>656</v>
      </c>
      <c r="B58">
        <v>1</v>
      </c>
      <c r="C58">
        <v>1076000</v>
      </c>
      <c r="D58">
        <v>1076000</v>
      </c>
      <c r="E58">
        <v>1076000</v>
      </c>
      <c r="F58" s="7">
        <v>1.3547305004986978</v>
      </c>
    </row>
    <row r="59" spans="1:6" x14ac:dyDescent="0.2">
      <c r="A59" s="6" t="s">
        <v>722</v>
      </c>
      <c r="B59">
        <v>1</v>
      </c>
      <c r="C59">
        <v>495000</v>
      </c>
      <c r="D59">
        <v>495000</v>
      </c>
      <c r="E59">
        <v>495000</v>
      </c>
      <c r="F59" s="7">
        <v>0.62322639195804408</v>
      </c>
    </row>
    <row r="60" spans="1:6" x14ac:dyDescent="0.2">
      <c r="A60" s="6" t="s">
        <v>709</v>
      </c>
      <c r="B60">
        <v>1</v>
      </c>
      <c r="C60">
        <v>1550000</v>
      </c>
      <c r="D60">
        <v>1550000</v>
      </c>
      <c r="E60">
        <v>1550000</v>
      </c>
      <c r="F60" s="7">
        <v>1.9515169849191278</v>
      </c>
    </row>
    <row r="61" spans="1:6" x14ac:dyDescent="0.2">
      <c r="A61" s="6" t="s">
        <v>635</v>
      </c>
      <c r="B61">
        <v>1</v>
      </c>
      <c r="C61">
        <v>31.05</v>
      </c>
      <c r="D61">
        <v>31.05</v>
      </c>
      <c r="E61">
        <v>31.05</v>
      </c>
      <c r="F61" s="7">
        <v>3.9093291859186402E-5</v>
      </c>
    </row>
    <row r="62" spans="1:6" x14ac:dyDescent="0.2">
      <c r="A62" s="6" t="s">
        <v>643</v>
      </c>
      <c r="B62">
        <v>1</v>
      </c>
      <c r="C62">
        <v>2300760</v>
      </c>
      <c r="D62">
        <v>2300760</v>
      </c>
      <c r="E62">
        <v>2300760</v>
      </c>
      <c r="F62" s="7">
        <v>2.896756269820989</v>
      </c>
    </row>
    <row r="63" spans="1:6" x14ac:dyDescent="0.2">
      <c r="A63" s="6" t="s">
        <v>520</v>
      </c>
      <c r="B63">
        <v>1</v>
      </c>
      <c r="C63">
        <v>98</v>
      </c>
      <c r="D63">
        <v>98</v>
      </c>
      <c r="E63">
        <v>98</v>
      </c>
      <c r="F63" s="7">
        <v>1.2338623517553195E-4</v>
      </c>
    </row>
    <row r="64" spans="1:6" x14ac:dyDescent="0.2">
      <c r="A64" s="6" t="s">
        <v>638</v>
      </c>
      <c r="B64">
        <v>1</v>
      </c>
      <c r="C64">
        <v>490320</v>
      </c>
      <c r="D64">
        <v>490320</v>
      </c>
      <c r="E64">
        <v>490320</v>
      </c>
      <c r="F64" s="7">
        <v>0.61733406970680438</v>
      </c>
    </row>
    <row r="65" spans="1:6" x14ac:dyDescent="0.2">
      <c r="A65" s="6" t="s">
        <v>640</v>
      </c>
      <c r="B65">
        <v>1</v>
      </c>
      <c r="C65">
        <v>819168</v>
      </c>
      <c r="D65">
        <v>819168</v>
      </c>
      <c r="E65">
        <v>819168</v>
      </c>
      <c r="F65" s="7">
        <v>1.0313679132272466</v>
      </c>
    </row>
    <row r="66" spans="1:6" x14ac:dyDescent="0.2">
      <c r="A66" s="6" t="s">
        <v>717</v>
      </c>
      <c r="B66">
        <v>1</v>
      </c>
      <c r="C66">
        <v>382500</v>
      </c>
      <c r="D66">
        <v>382500</v>
      </c>
      <c r="E66">
        <v>382500</v>
      </c>
      <c r="F66" s="7">
        <v>0.48158403014939771</v>
      </c>
    </row>
    <row r="67" spans="1:6" x14ac:dyDescent="0.2">
      <c r="A67" s="6" t="s">
        <v>54</v>
      </c>
      <c r="B67">
        <v>3</v>
      </c>
      <c r="C67">
        <v>1544400</v>
      </c>
      <c r="D67">
        <v>1635200</v>
      </c>
      <c r="E67">
        <v>1399600</v>
      </c>
      <c r="F67" s="7">
        <v>1.9444663429090976</v>
      </c>
    </row>
    <row r="68" spans="1:6" x14ac:dyDescent="0.2">
      <c r="A68" s="6" t="s">
        <v>661</v>
      </c>
      <c r="B68">
        <v>1</v>
      </c>
      <c r="C68">
        <v>361383.3</v>
      </c>
      <c r="D68">
        <v>361383.3</v>
      </c>
      <c r="E68">
        <v>361383.3</v>
      </c>
      <c r="F68" s="7">
        <v>0.45499719226846752</v>
      </c>
    </row>
    <row r="69" spans="1:6" x14ac:dyDescent="0.2">
      <c r="A69" s="6" t="s">
        <v>261</v>
      </c>
      <c r="B69">
        <v>1</v>
      </c>
      <c r="C69">
        <v>795600</v>
      </c>
      <c r="D69">
        <v>795600</v>
      </c>
      <c r="E69">
        <v>795600</v>
      </c>
      <c r="F69" s="7">
        <v>1.0016947827107472</v>
      </c>
    </row>
    <row r="70" spans="1:6" x14ac:dyDescent="0.2">
      <c r="A70" s="6" t="s">
        <v>503</v>
      </c>
      <c r="B70">
        <v>1</v>
      </c>
      <c r="C70">
        <v>485000</v>
      </c>
      <c r="D70">
        <v>485000</v>
      </c>
      <c r="E70">
        <v>485000</v>
      </c>
      <c r="F70" s="7">
        <v>0.61063595979727547</v>
      </c>
    </row>
    <row r="71" spans="1:6" x14ac:dyDescent="0.2">
      <c r="A71" s="6" t="s">
        <v>586</v>
      </c>
      <c r="B71">
        <v>1</v>
      </c>
      <c r="C71">
        <v>810000</v>
      </c>
      <c r="D71">
        <v>810000</v>
      </c>
      <c r="E71">
        <v>810000</v>
      </c>
      <c r="F71" s="7">
        <v>1.0198250050222539</v>
      </c>
    </row>
    <row r="72" spans="1:6" x14ac:dyDescent="0.2">
      <c r="A72" s="6" t="s">
        <v>403</v>
      </c>
      <c r="B72">
        <v>1</v>
      </c>
      <c r="C72">
        <v>348420</v>
      </c>
      <c r="D72">
        <v>348420</v>
      </c>
      <c r="E72">
        <v>348420</v>
      </c>
      <c r="F72" s="7">
        <v>0.43867583734549842</v>
      </c>
    </row>
    <row r="73" spans="1:6" x14ac:dyDescent="0.2">
      <c r="A73" s="6" t="s">
        <v>551</v>
      </c>
      <c r="B73">
        <v>1</v>
      </c>
      <c r="C73">
        <v>978000</v>
      </c>
      <c r="D73">
        <v>978000</v>
      </c>
      <c r="E73">
        <v>978000</v>
      </c>
      <c r="F73" s="7">
        <v>1.2313442653231659</v>
      </c>
    </row>
    <row r="74" spans="1:6" x14ac:dyDescent="0.2">
      <c r="A74" s="6" t="s">
        <v>181</v>
      </c>
      <c r="B74">
        <v>1</v>
      </c>
      <c r="C74">
        <v>184000</v>
      </c>
      <c r="D74">
        <v>184000</v>
      </c>
      <c r="E74">
        <v>184000</v>
      </c>
      <c r="F74" s="7">
        <v>0.23166395175814164</v>
      </c>
    </row>
    <row r="75" spans="1:6" x14ac:dyDescent="0.2">
      <c r="A75" s="6" t="s">
        <v>131</v>
      </c>
      <c r="B75">
        <v>1</v>
      </c>
      <c r="C75">
        <v>130</v>
      </c>
      <c r="D75">
        <v>130</v>
      </c>
      <c r="E75">
        <v>130</v>
      </c>
      <c r="F75" s="7">
        <v>1.6367561808999136E-4</v>
      </c>
    </row>
    <row r="76" spans="1:6" x14ac:dyDescent="0.2">
      <c r="A76" s="6" t="s">
        <v>454</v>
      </c>
      <c r="B76">
        <v>1</v>
      </c>
      <c r="C76">
        <v>1492000</v>
      </c>
      <c r="D76">
        <v>1492000</v>
      </c>
      <c r="E76">
        <v>1492000</v>
      </c>
      <c r="F76" s="7">
        <v>1.8784924783866701</v>
      </c>
    </row>
    <row r="77" spans="1:6" x14ac:dyDescent="0.2">
      <c r="A77" s="6" t="s">
        <v>360</v>
      </c>
      <c r="B77">
        <v>1</v>
      </c>
      <c r="C77">
        <v>9160000</v>
      </c>
      <c r="D77">
        <v>9160000</v>
      </c>
      <c r="E77">
        <v>9160000</v>
      </c>
      <c r="F77" s="7">
        <v>11.532835859264008</v>
      </c>
    </row>
    <row r="78" spans="1:6" x14ac:dyDescent="0.2">
      <c r="A78" s="6" t="s">
        <v>344</v>
      </c>
      <c r="B78">
        <v>1</v>
      </c>
      <c r="C78">
        <v>598600</v>
      </c>
      <c r="D78">
        <v>598600</v>
      </c>
      <c r="E78">
        <v>598600</v>
      </c>
      <c r="F78" s="7">
        <v>0.75366326914360637</v>
      </c>
    </row>
    <row r="79" spans="1:6" x14ac:dyDescent="0.2">
      <c r="A79" s="6" t="s">
        <v>538</v>
      </c>
      <c r="B79">
        <v>1</v>
      </c>
      <c r="C79">
        <v>1054920</v>
      </c>
      <c r="D79">
        <v>1054920</v>
      </c>
      <c r="E79">
        <v>1054920</v>
      </c>
      <c r="F79" s="7">
        <v>1.3281898695037977</v>
      </c>
    </row>
    <row r="80" spans="1:6" x14ac:dyDescent="0.2">
      <c r="A80" s="6" t="s">
        <v>145</v>
      </c>
      <c r="B80">
        <v>1</v>
      </c>
      <c r="C80">
        <v>88.8</v>
      </c>
      <c r="D80">
        <v>88.8</v>
      </c>
      <c r="E80">
        <v>88.8</v>
      </c>
      <c r="F80" s="7">
        <v>1.1180303758762487E-4</v>
      </c>
    </row>
    <row r="81" spans="1:6" x14ac:dyDescent="0.2">
      <c r="A81" s="6" t="s">
        <v>416</v>
      </c>
      <c r="B81">
        <v>1</v>
      </c>
      <c r="C81">
        <v>6668000</v>
      </c>
      <c r="D81">
        <v>6668000</v>
      </c>
      <c r="E81">
        <v>6668000</v>
      </c>
      <c r="F81" s="7">
        <v>8.3953001648004797</v>
      </c>
    </row>
    <row r="82" spans="1:6" x14ac:dyDescent="0.2">
      <c r="A82" s="6" t="s">
        <v>75</v>
      </c>
      <c r="B82">
        <v>1</v>
      </c>
      <c r="C82">
        <v>2666000</v>
      </c>
      <c r="D82">
        <v>2666000</v>
      </c>
      <c r="E82">
        <v>2666000</v>
      </c>
      <c r="F82" s="7">
        <v>3.3566092140608998</v>
      </c>
    </row>
    <row r="83" spans="1:6" x14ac:dyDescent="0.2">
      <c r="A83" s="6" t="s">
        <v>150</v>
      </c>
      <c r="B83">
        <v>1</v>
      </c>
      <c r="C83">
        <v>25400</v>
      </c>
      <c r="D83">
        <v>25400</v>
      </c>
      <c r="E83">
        <v>25400</v>
      </c>
      <c r="F83" s="7">
        <v>3.1979697688352161E-2</v>
      </c>
    </row>
    <row r="84" spans="1:6" x14ac:dyDescent="0.2">
      <c r="A84" s="6" t="s">
        <v>591</v>
      </c>
      <c r="B84">
        <v>1</v>
      </c>
      <c r="C84">
        <v>1057980</v>
      </c>
      <c r="D84">
        <v>1057980</v>
      </c>
      <c r="E84">
        <v>1057980</v>
      </c>
      <c r="F84" s="7">
        <v>1.3320425417449928</v>
      </c>
    </row>
    <row r="85" spans="1:6" x14ac:dyDescent="0.2">
      <c r="A85" s="6" t="s">
        <v>222</v>
      </c>
      <c r="B85">
        <v>1</v>
      </c>
      <c r="C85">
        <v>497280</v>
      </c>
      <c r="D85">
        <v>497280</v>
      </c>
      <c r="E85">
        <v>497280</v>
      </c>
      <c r="F85" s="7">
        <v>0.62609701049069932</v>
      </c>
    </row>
    <row r="86" spans="1:6" x14ac:dyDescent="0.2">
      <c r="A86" s="6" t="s">
        <v>563</v>
      </c>
      <c r="B86">
        <v>1</v>
      </c>
      <c r="C86">
        <v>3880000</v>
      </c>
      <c r="D86">
        <v>3880000</v>
      </c>
      <c r="E86">
        <v>3880000</v>
      </c>
      <c r="F86" s="7">
        <v>4.8850876783782038</v>
      </c>
    </row>
    <row r="87" spans="1:6" x14ac:dyDescent="0.2">
      <c r="A87" s="6" t="s">
        <v>574</v>
      </c>
      <c r="B87">
        <v>1</v>
      </c>
      <c r="C87">
        <v>955000</v>
      </c>
      <c r="D87">
        <v>955000</v>
      </c>
      <c r="E87">
        <v>955000</v>
      </c>
      <c r="F87" s="7">
        <v>1.2023862713533982</v>
      </c>
    </row>
    <row r="88" spans="1:6" x14ac:dyDescent="0.2">
      <c r="A88" s="6" t="s">
        <v>248</v>
      </c>
      <c r="B88">
        <v>1</v>
      </c>
      <c r="C88">
        <v>478000</v>
      </c>
      <c r="D88">
        <v>478000</v>
      </c>
      <c r="E88">
        <v>478000</v>
      </c>
      <c r="F88" s="7">
        <v>0.60182265728473749</v>
      </c>
    </row>
    <row r="89" spans="1:6" x14ac:dyDescent="0.2">
      <c r="A89" s="6" t="s">
        <v>445</v>
      </c>
      <c r="B89">
        <v>1</v>
      </c>
      <c r="C89">
        <v>1258385</v>
      </c>
      <c r="D89">
        <v>1258385</v>
      </c>
      <c r="E89">
        <v>1258385</v>
      </c>
      <c r="F89" s="7">
        <v>1.5843610974628752</v>
      </c>
    </row>
    <row r="90" spans="1:6" x14ac:dyDescent="0.2">
      <c r="A90" s="6" t="s">
        <v>568</v>
      </c>
      <c r="B90">
        <v>1</v>
      </c>
      <c r="C90">
        <v>1100</v>
      </c>
      <c r="D90">
        <v>1100</v>
      </c>
      <c r="E90">
        <v>1100</v>
      </c>
      <c r="F90" s="7">
        <v>1.3849475376845424E-3</v>
      </c>
    </row>
    <row r="91" spans="1:6" x14ac:dyDescent="0.2">
      <c r="A91" s="6" t="s">
        <v>417</v>
      </c>
      <c r="B91">
        <v>1</v>
      </c>
      <c r="C91">
        <v>615000</v>
      </c>
      <c r="D91">
        <v>615000</v>
      </c>
      <c r="E91">
        <v>615000</v>
      </c>
      <c r="F91" s="7">
        <v>0.7743115778872669</v>
      </c>
    </row>
    <row r="92" spans="1:6" x14ac:dyDescent="0.2">
      <c r="A92" s="6" t="s">
        <v>290</v>
      </c>
      <c r="B92">
        <v>1</v>
      </c>
      <c r="C92">
        <v>649500</v>
      </c>
      <c r="D92">
        <v>649500</v>
      </c>
      <c r="E92">
        <v>649500</v>
      </c>
      <c r="F92" s="7">
        <v>0.81774856884191838</v>
      </c>
    </row>
    <row r="93" spans="1:6" x14ac:dyDescent="0.2">
      <c r="A93" s="6" t="s">
        <v>625</v>
      </c>
      <c r="B93">
        <v>1</v>
      </c>
      <c r="C93">
        <v>996000</v>
      </c>
      <c r="D93">
        <v>996000</v>
      </c>
      <c r="E93">
        <v>996000</v>
      </c>
      <c r="F93" s="7">
        <v>1.2540070432125492</v>
      </c>
    </row>
    <row r="94" spans="1:6" x14ac:dyDescent="0.2">
      <c r="A94" s="6" t="s">
        <v>553</v>
      </c>
      <c r="B94">
        <v>1</v>
      </c>
      <c r="C94">
        <v>420000</v>
      </c>
      <c r="D94">
        <v>420000</v>
      </c>
      <c r="E94">
        <v>420000</v>
      </c>
      <c r="F94" s="7">
        <v>0.52879815075227987</v>
      </c>
    </row>
    <row r="95" spans="1:6" x14ac:dyDescent="0.2">
      <c r="A95" s="6" t="s">
        <v>194</v>
      </c>
      <c r="B95">
        <v>1</v>
      </c>
      <c r="C95">
        <v>460000</v>
      </c>
      <c r="D95">
        <v>460000</v>
      </c>
      <c r="E95">
        <v>460000</v>
      </c>
      <c r="F95" s="7">
        <v>0.57915987939535407</v>
      </c>
    </row>
    <row r="96" spans="1:6" x14ac:dyDescent="0.2">
      <c r="A96" s="6" t="s">
        <v>470</v>
      </c>
      <c r="B96">
        <v>1</v>
      </c>
      <c r="C96">
        <v>782000</v>
      </c>
      <c r="D96">
        <v>782000</v>
      </c>
      <c r="E96">
        <v>782000</v>
      </c>
      <c r="F96" s="7">
        <v>0.9845717949721019</v>
      </c>
    </row>
    <row r="97" spans="1:6" x14ac:dyDescent="0.2">
      <c r="A97" s="6" t="s">
        <v>649</v>
      </c>
      <c r="B97">
        <v>2</v>
      </c>
      <c r="C97">
        <v>1053000</v>
      </c>
      <c r="D97">
        <v>1110000</v>
      </c>
      <c r="E97">
        <v>996000</v>
      </c>
      <c r="F97" s="7">
        <v>1.3257725065289301</v>
      </c>
    </row>
    <row r="98" spans="1:6" x14ac:dyDescent="0.2">
      <c r="A98" s="6" t="s">
        <v>654</v>
      </c>
      <c r="B98">
        <v>1</v>
      </c>
      <c r="C98">
        <v>1289600</v>
      </c>
      <c r="D98">
        <v>1289600</v>
      </c>
      <c r="E98">
        <v>1289600</v>
      </c>
      <c r="F98" s="7">
        <v>1.6236621314527144</v>
      </c>
    </row>
    <row r="99" spans="1:6" x14ac:dyDescent="0.2">
      <c r="A99" s="6" t="s">
        <v>616</v>
      </c>
      <c r="B99">
        <v>1</v>
      </c>
      <c r="C99">
        <v>488000</v>
      </c>
      <c r="D99">
        <v>488000</v>
      </c>
      <c r="E99">
        <v>488000</v>
      </c>
      <c r="F99" s="7">
        <v>0.6144130894455061</v>
      </c>
    </row>
    <row r="100" spans="1:6" x14ac:dyDescent="0.2">
      <c r="A100" s="6" t="s">
        <v>122</v>
      </c>
      <c r="B100">
        <v>1</v>
      </c>
      <c r="C100">
        <v>389800</v>
      </c>
      <c r="D100">
        <v>389800</v>
      </c>
      <c r="E100">
        <v>389800</v>
      </c>
      <c r="F100" s="7">
        <v>0.49077504562675872</v>
      </c>
    </row>
    <row r="101" spans="1:6" x14ac:dyDescent="0.2">
      <c r="A101" s="6" t="s">
        <v>147</v>
      </c>
      <c r="B101">
        <v>1</v>
      </c>
      <c r="C101">
        <v>1161000</v>
      </c>
      <c r="D101">
        <v>1161000</v>
      </c>
      <c r="E101">
        <v>1161000</v>
      </c>
      <c r="F101" s="7">
        <v>1.4617491738652306</v>
      </c>
    </row>
    <row r="102" spans="1:6" x14ac:dyDescent="0.2">
      <c r="A102" s="6" t="s">
        <v>710</v>
      </c>
      <c r="B102">
        <v>1</v>
      </c>
      <c r="C102">
        <v>381000</v>
      </c>
      <c r="D102">
        <v>381000</v>
      </c>
      <c r="E102">
        <v>381000</v>
      </c>
      <c r="F102" s="7">
        <v>0.4796954653252824</v>
      </c>
    </row>
    <row r="103" spans="1:6" x14ac:dyDescent="0.2">
      <c r="A103" s="6" t="s">
        <v>425</v>
      </c>
      <c r="B103">
        <v>1</v>
      </c>
      <c r="C103">
        <v>463500</v>
      </c>
      <c r="D103">
        <v>463500</v>
      </c>
      <c r="E103">
        <v>463500</v>
      </c>
      <c r="F103" s="7">
        <v>0.58356653065162312</v>
      </c>
    </row>
    <row r="104" spans="1:6" x14ac:dyDescent="0.2">
      <c r="A104" s="6" t="s">
        <v>414</v>
      </c>
      <c r="B104">
        <v>1</v>
      </c>
      <c r="C104">
        <v>598500</v>
      </c>
      <c r="D104">
        <v>598500</v>
      </c>
      <c r="E104">
        <v>598500</v>
      </c>
      <c r="F104" s="7">
        <v>0.75353736482199873</v>
      </c>
    </row>
    <row r="105" spans="1:6" x14ac:dyDescent="0.2">
      <c r="A105" s="6" t="s">
        <v>494</v>
      </c>
      <c r="B105">
        <v>1</v>
      </c>
      <c r="C105">
        <v>950000</v>
      </c>
      <c r="D105">
        <v>950000</v>
      </c>
      <c r="E105">
        <v>950000</v>
      </c>
      <c r="F105" s="7">
        <v>1.196091055273014</v>
      </c>
    </row>
    <row r="106" spans="1:6" x14ac:dyDescent="0.2">
      <c r="A106" s="6" t="s">
        <v>398</v>
      </c>
      <c r="B106">
        <v>1</v>
      </c>
      <c r="C106">
        <v>650000</v>
      </c>
      <c r="D106">
        <v>650000</v>
      </c>
      <c r="E106">
        <v>650000</v>
      </c>
      <c r="F106" s="7">
        <v>0.81837809044995691</v>
      </c>
    </row>
    <row r="107" spans="1:6" x14ac:dyDescent="0.2">
      <c r="A107" s="6" t="s">
        <v>566</v>
      </c>
      <c r="B107">
        <v>1</v>
      </c>
      <c r="C107">
        <v>589000</v>
      </c>
      <c r="D107">
        <v>589000</v>
      </c>
      <c r="E107">
        <v>589000</v>
      </c>
      <c r="F107" s="7">
        <v>0.74157645426926855</v>
      </c>
    </row>
    <row r="108" spans="1:6" x14ac:dyDescent="0.2">
      <c r="A108" s="6" t="s">
        <v>302</v>
      </c>
      <c r="B108">
        <v>1</v>
      </c>
      <c r="C108">
        <v>543</v>
      </c>
      <c r="D108">
        <v>543</v>
      </c>
      <c r="E108">
        <v>543</v>
      </c>
      <c r="F108" s="7">
        <v>6.8366046632973318E-4</v>
      </c>
    </row>
    <row r="109" spans="1:6" x14ac:dyDescent="0.2">
      <c r="A109" s="6" t="s">
        <v>531</v>
      </c>
      <c r="B109">
        <v>1</v>
      </c>
      <c r="C109">
        <v>35</v>
      </c>
      <c r="D109">
        <v>35</v>
      </c>
      <c r="E109">
        <v>35</v>
      </c>
      <c r="F109" s="7">
        <v>4.4066512562689986E-5</v>
      </c>
    </row>
    <row r="110" spans="1:6" x14ac:dyDescent="0.2">
      <c r="A110" s="6" t="s">
        <v>493</v>
      </c>
      <c r="B110">
        <v>2</v>
      </c>
      <c r="C110">
        <v>627900</v>
      </c>
      <c r="D110">
        <v>657500</v>
      </c>
      <c r="E110">
        <v>598300</v>
      </c>
      <c r="F110" s="7">
        <v>0.79055323537465838</v>
      </c>
    </row>
    <row r="111" spans="1:6" x14ac:dyDescent="0.2">
      <c r="A111" s="6" t="s">
        <v>240</v>
      </c>
      <c r="B111">
        <v>1</v>
      </c>
      <c r="C111">
        <v>665000</v>
      </c>
      <c r="D111">
        <v>665000</v>
      </c>
      <c r="E111">
        <v>665000</v>
      </c>
      <c r="F111" s="7">
        <v>0.8372637386911097</v>
      </c>
    </row>
    <row r="112" spans="1:6" x14ac:dyDescent="0.2">
      <c r="A112" s="6" t="s">
        <v>711</v>
      </c>
      <c r="B112">
        <v>1</v>
      </c>
      <c r="C112">
        <v>1298000</v>
      </c>
      <c r="D112">
        <v>1298000</v>
      </c>
      <c r="E112">
        <v>1298000</v>
      </c>
      <c r="F112" s="7">
        <v>1.6342380944677599</v>
      </c>
    </row>
    <row r="113" spans="1:6" x14ac:dyDescent="0.2">
      <c r="A113" s="6" t="s">
        <v>409</v>
      </c>
      <c r="B113">
        <v>1</v>
      </c>
      <c r="C113">
        <v>457978.5</v>
      </c>
      <c r="D113">
        <v>457978.5</v>
      </c>
      <c r="E113">
        <v>457978.5</v>
      </c>
      <c r="F113" s="7">
        <v>0.57661472353405474</v>
      </c>
    </row>
    <row r="114" spans="1:6" x14ac:dyDescent="0.2">
      <c r="A114" s="6" t="s">
        <v>13</v>
      </c>
      <c r="B114">
        <v>1</v>
      </c>
      <c r="C114">
        <v>683500</v>
      </c>
      <c r="D114">
        <v>683500</v>
      </c>
      <c r="E114">
        <v>683500</v>
      </c>
      <c r="F114" s="7">
        <v>0.86055603818853155</v>
      </c>
    </row>
    <row r="115" spans="1:6" x14ac:dyDescent="0.2">
      <c r="A115" s="6" t="s">
        <v>176</v>
      </c>
      <c r="B115">
        <v>1</v>
      </c>
      <c r="C115">
        <v>1908000</v>
      </c>
      <c r="D115">
        <v>1908000</v>
      </c>
      <c r="E115">
        <v>1908000</v>
      </c>
      <c r="F115" s="7">
        <v>2.4022544562746426</v>
      </c>
    </row>
    <row r="116" spans="1:6" x14ac:dyDescent="0.2">
      <c r="A116" s="6" t="s">
        <v>648</v>
      </c>
      <c r="B116">
        <v>1</v>
      </c>
      <c r="C116">
        <v>450000</v>
      </c>
      <c r="D116">
        <v>450000</v>
      </c>
      <c r="E116">
        <v>450000</v>
      </c>
      <c r="F116" s="7">
        <v>0.56656944723458547</v>
      </c>
    </row>
    <row r="117" spans="1:6" x14ac:dyDescent="0.2">
      <c r="A117" s="6" t="s">
        <v>165</v>
      </c>
      <c r="B117">
        <v>2</v>
      </c>
      <c r="C117">
        <v>907523.5</v>
      </c>
      <c r="D117">
        <v>975067</v>
      </c>
      <c r="E117">
        <v>839980</v>
      </c>
      <c r="F117" s="7">
        <v>1.1426113061053254</v>
      </c>
    </row>
    <row r="118" spans="1:6" x14ac:dyDescent="0.2">
      <c r="A118" s="6" t="s">
        <v>428</v>
      </c>
      <c r="B118">
        <v>1</v>
      </c>
      <c r="C118">
        <v>1780000</v>
      </c>
      <c r="D118">
        <v>1780000</v>
      </c>
      <c r="E118">
        <v>1780000</v>
      </c>
      <c r="F118" s="7">
        <v>2.2410969246168051</v>
      </c>
    </row>
    <row r="119" spans="1:6" x14ac:dyDescent="0.2">
      <c r="A119" s="6" t="s">
        <v>506</v>
      </c>
      <c r="B119">
        <v>1</v>
      </c>
      <c r="C119">
        <v>491000</v>
      </c>
      <c r="D119">
        <v>491000</v>
      </c>
      <c r="E119">
        <v>491000</v>
      </c>
      <c r="F119" s="7">
        <v>0.61819021909373661</v>
      </c>
    </row>
    <row r="120" spans="1:6" x14ac:dyDescent="0.2">
      <c r="A120" s="6" t="s">
        <v>682</v>
      </c>
      <c r="B120">
        <v>1</v>
      </c>
      <c r="C120">
        <v>2595000</v>
      </c>
      <c r="D120">
        <v>2595000</v>
      </c>
      <c r="E120">
        <v>2595000</v>
      </c>
      <c r="F120" s="7">
        <v>3.2672171457194432</v>
      </c>
    </row>
    <row r="121" spans="1:6" x14ac:dyDescent="0.2">
      <c r="A121" s="6" t="s">
        <v>534</v>
      </c>
      <c r="B121">
        <v>1</v>
      </c>
      <c r="C121">
        <v>124800</v>
      </c>
      <c r="D121">
        <v>124800</v>
      </c>
      <c r="E121">
        <v>124800</v>
      </c>
      <c r="F121" s="7">
        <v>0.15712859336639171</v>
      </c>
    </row>
    <row r="122" spans="1:6" x14ac:dyDescent="0.2">
      <c r="A122" s="6" t="s">
        <v>728</v>
      </c>
      <c r="B122">
        <v>1</v>
      </c>
      <c r="C122">
        <v>12650000</v>
      </c>
      <c r="D122">
        <v>12650000</v>
      </c>
      <c r="E122">
        <v>12650000</v>
      </c>
      <c r="F122" s="7">
        <v>15.926896683372238</v>
      </c>
    </row>
    <row r="123" spans="1:6" x14ac:dyDescent="0.2">
      <c r="A123" s="6" t="s">
        <v>412</v>
      </c>
      <c r="B123">
        <v>1</v>
      </c>
      <c r="C123">
        <v>704620</v>
      </c>
      <c r="D123">
        <v>704620</v>
      </c>
      <c r="E123">
        <v>704620</v>
      </c>
      <c r="F123" s="7">
        <v>0.88714703091207481</v>
      </c>
    </row>
    <row r="124" spans="1:6" x14ac:dyDescent="0.2">
      <c r="A124" s="6" t="s">
        <v>673</v>
      </c>
      <c r="B124">
        <v>1</v>
      </c>
      <c r="C124">
        <v>650000</v>
      </c>
      <c r="D124">
        <v>650000</v>
      </c>
      <c r="E124">
        <v>650000</v>
      </c>
      <c r="F124" s="7">
        <v>0.81837809044995691</v>
      </c>
    </row>
    <row r="125" spans="1:6" x14ac:dyDescent="0.2">
      <c r="A125" s="6" t="s">
        <v>570</v>
      </c>
      <c r="B125">
        <v>1</v>
      </c>
      <c r="C125">
        <v>660000</v>
      </c>
      <c r="D125">
        <v>660000</v>
      </c>
      <c r="E125">
        <v>660000</v>
      </c>
      <c r="F125" s="7">
        <v>0.8309685226107254</v>
      </c>
    </row>
    <row r="126" spans="1:6" x14ac:dyDescent="0.2">
      <c r="A126" s="6" t="s">
        <v>594</v>
      </c>
      <c r="B126">
        <v>1</v>
      </c>
      <c r="C126">
        <v>938000</v>
      </c>
      <c r="D126">
        <v>938000</v>
      </c>
      <c r="E126">
        <v>938000</v>
      </c>
      <c r="F126" s="7">
        <v>1.1809825366800917</v>
      </c>
    </row>
    <row r="127" spans="1:6" x14ac:dyDescent="0.2">
      <c r="A127" s="6" t="s">
        <v>142</v>
      </c>
      <c r="B127">
        <v>2</v>
      </c>
      <c r="C127">
        <v>296100</v>
      </c>
      <c r="D127">
        <v>298200</v>
      </c>
      <c r="E127">
        <v>294000</v>
      </c>
      <c r="F127" s="7">
        <v>0.37280269628035728</v>
      </c>
    </row>
    <row r="128" spans="1:6" x14ac:dyDescent="0.2">
      <c r="A128" s="6" t="s">
        <v>547</v>
      </c>
      <c r="B128">
        <v>1</v>
      </c>
      <c r="C128">
        <v>482625</v>
      </c>
      <c r="D128">
        <v>482625</v>
      </c>
      <c r="E128">
        <v>482625</v>
      </c>
      <c r="F128" s="7">
        <v>0.60764573215909301</v>
      </c>
    </row>
    <row r="129" spans="1:6" x14ac:dyDescent="0.2">
      <c r="A129" s="6" t="s">
        <v>496</v>
      </c>
      <c r="B129">
        <v>1</v>
      </c>
      <c r="C129">
        <v>22</v>
      </c>
      <c r="D129">
        <v>22</v>
      </c>
      <c r="E129">
        <v>22</v>
      </c>
      <c r="F129" s="7">
        <v>2.7698950753690848E-5</v>
      </c>
    </row>
    <row r="130" spans="1:6" x14ac:dyDescent="0.2">
      <c r="A130" s="6" t="s">
        <v>277</v>
      </c>
      <c r="B130">
        <v>1</v>
      </c>
      <c r="C130">
        <v>966000</v>
      </c>
      <c r="D130">
        <v>966000</v>
      </c>
      <c r="E130">
        <v>966000</v>
      </c>
      <c r="F130" s="7">
        <v>1.2162357467302436</v>
      </c>
    </row>
    <row r="131" spans="1:6" x14ac:dyDescent="0.2">
      <c r="A131" s="6" t="s">
        <v>37</v>
      </c>
      <c r="B131">
        <v>1</v>
      </c>
      <c r="C131">
        <v>82800</v>
      </c>
      <c r="D131">
        <v>82800</v>
      </c>
      <c r="E131">
        <v>82800</v>
      </c>
      <c r="F131" s="7">
        <v>0.10424877829116373</v>
      </c>
    </row>
    <row r="132" spans="1:6" x14ac:dyDescent="0.2">
      <c r="A132" s="6" t="s">
        <v>422</v>
      </c>
      <c r="B132">
        <v>1</v>
      </c>
      <c r="C132">
        <v>616900</v>
      </c>
      <c r="D132">
        <v>616900</v>
      </c>
      <c r="E132">
        <v>616900</v>
      </c>
      <c r="F132" s="7">
        <v>0.77670375999781294</v>
      </c>
    </row>
    <row r="133" spans="1:6" x14ac:dyDescent="0.2">
      <c r="A133" s="6" t="s">
        <v>297</v>
      </c>
      <c r="B133">
        <v>1</v>
      </c>
      <c r="C133">
        <v>1799000</v>
      </c>
      <c r="D133">
        <v>1799000</v>
      </c>
      <c r="E133">
        <v>1799000</v>
      </c>
      <c r="F133" s="7">
        <v>2.2650187457222652</v>
      </c>
    </row>
    <row r="134" spans="1:6" x14ac:dyDescent="0.2">
      <c r="A134" s="6" t="s">
        <v>718</v>
      </c>
      <c r="B134">
        <v>1</v>
      </c>
      <c r="C134">
        <v>489500</v>
      </c>
      <c r="D134">
        <v>489500</v>
      </c>
      <c r="E134">
        <v>489500</v>
      </c>
      <c r="F134" s="7">
        <v>0.61630165426962136</v>
      </c>
    </row>
    <row r="135" spans="1:6" x14ac:dyDescent="0.2">
      <c r="A135" s="6" t="s">
        <v>364</v>
      </c>
      <c r="B135">
        <v>1</v>
      </c>
      <c r="C135">
        <v>70800</v>
      </c>
      <c r="D135">
        <v>70800</v>
      </c>
      <c r="E135">
        <v>70800</v>
      </c>
      <c r="F135" s="7">
        <v>8.914025969824145E-2</v>
      </c>
    </row>
    <row r="136" spans="1:6" x14ac:dyDescent="0.2">
      <c r="A136" s="6" t="s">
        <v>366</v>
      </c>
      <c r="B136">
        <v>1</v>
      </c>
      <c r="C136">
        <v>42000</v>
      </c>
      <c r="D136">
        <v>42000</v>
      </c>
      <c r="E136">
        <v>42000</v>
      </c>
      <c r="F136" s="7">
        <v>5.287981507522798E-2</v>
      </c>
    </row>
    <row r="137" spans="1:6" x14ac:dyDescent="0.2">
      <c r="A137" s="6" t="s">
        <v>359</v>
      </c>
      <c r="B137">
        <v>1</v>
      </c>
      <c r="C137">
        <v>298500</v>
      </c>
      <c r="D137">
        <v>298500</v>
      </c>
      <c r="E137">
        <v>298500</v>
      </c>
      <c r="F137" s="7">
        <v>0.37582439999894174</v>
      </c>
    </row>
    <row r="138" spans="1:6" x14ac:dyDescent="0.2">
      <c r="A138" s="6" t="s">
        <v>401</v>
      </c>
      <c r="B138">
        <v>1</v>
      </c>
      <c r="C138">
        <v>109900</v>
      </c>
      <c r="D138">
        <v>109900</v>
      </c>
      <c r="E138">
        <v>109900</v>
      </c>
      <c r="F138" s="7">
        <v>0.13836884944684655</v>
      </c>
    </row>
    <row r="139" spans="1:6" x14ac:dyDescent="0.2">
      <c r="A139" s="6" t="s">
        <v>107</v>
      </c>
      <c r="B139">
        <v>1</v>
      </c>
      <c r="C139">
        <v>1797400</v>
      </c>
      <c r="D139">
        <v>1797400</v>
      </c>
      <c r="E139">
        <v>1797400</v>
      </c>
      <c r="F139" s="7">
        <v>2.2630042765765421</v>
      </c>
    </row>
    <row r="140" spans="1:6" x14ac:dyDescent="0.2">
      <c r="A140" s="6" t="s">
        <v>257</v>
      </c>
      <c r="B140">
        <v>1</v>
      </c>
      <c r="C140">
        <v>1935546</v>
      </c>
      <c r="D140">
        <v>1935546</v>
      </c>
      <c r="E140">
        <v>1935546</v>
      </c>
      <c r="F140" s="7">
        <v>2.4369360607046957</v>
      </c>
    </row>
    <row r="141" spans="1:6" x14ac:dyDescent="0.2">
      <c r="A141" s="6" t="s">
        <v>564</v>
      </c>
      <c r="B141">
        <v>1</v>
      </c>
      <c r="C141">
        <v>1859100</v>
      </c>
      <c r="D141">
        <v>1859100</v>
      </c>
      <c r="E141">
        <v>1859100</v>
      </c>
      <c r="F141" s="7">
        <v>2.3406872430084844</v>
      </c>
    </row>
    <row r="142" spans="1:6" x14ac:dyDescent="0.2">
      <c r="A142" s="6" t="s">
        <v>202</v>
      </c>
      <c r="B142">
        <v>1</v>
      </c>
      <c r="C142">
        <v>1089000</v>
      </c>
      <c r="D142">
        <v>1089000</v>
      </c>
      <c r="E142">
        <v>1089000</v>
      </c>
      <c r="F142" s="7">
        <v>1.3710980623076969</v>
      </c>
    </row>
    <row r="143" spans="1:6" x14ac:dyDescent="0.2">
      <c r="A143" s="6" t="s">
        <v>43</v>
      </c>
      <c r="B143">
        <v>1</v>
      </c>
      <c r="C143">
        <v>788070</v>
      </c>
      <c r="D143">
        <v>788070</v>
      </c>
      <c r="E143">
        <v>788070</v>
      </c>
      <c r="F143" s="7">
        <v>0.99221418729368849</v>
      </c>
    </row>
    <row r="144" spans="1:6" x14ac:dyDescent="0.2">
      <c r="A144" s="6" t="s">
        <v>140</v>
      </c>
      <c r="B144">
        <v>1</v>
      </c>
      <c r="C144">
        <v>192</v>
      </c>
      <c r="D144">
        <v>192</v>
      </c>
      <c r="E144">
        <v>192</v>
      </c>
      <c r="F144" s="7">
        <v>2.4173629748675649E-4</v>
      </c>
    </row>
    <row r="145" spans="1:6" x14ac:dyDescent="0.2">
      <c r="A145" s="6" t="s">
        <v>206</v>
      </c>
      <c r="B145">
        <v>1</v>
      </c>
      <c r="C145">
        <v>47</v>
      </c>
      <c r="D145">
        <v>47</v>
      </c>
      <c r="E145">
        <v>47</v>
      </c>
      <c r="F145" s="7">
        <v>5.9175031155612265E-5</v>
      </c>
    </row>
    <row r="146" spans="1:6" x14ac:dyDescent="0.2">
      <c r="A146" s="6" t="s">
        <v>284</v>
      </c>
      <c r="B146">
        <v>1</v>
      </c>
      <c r="C146">
        <v>31</v>
      </c>
      <c r="D146">
        <v>31</v>
      </c>
      <c r="E146">
        <v>31</v>
      </c>
      <c r="F146" s="7">
        <v>3.9030339698382559E-5</v>
      </c>
    </row>
    <row r="147" spans="1:6" x14ac:dyDescent="0.2">
      <c r="A147" s="6" t="s">
        <v>598</v>
      </c>
      <c r="B147">
        <v>1</v>
      </c>
      <c r="C147">
        <v>4320000</v>
      </c>
      <c r="D147">
        <v>4320000</v>
      </c>
      <c r="E147">
        <v>4320000</v>
      </c>
      <c r="F147" s="7">
        <v>5.4390666934520207</v>
      </c>
    </row>
    <row r="148" spans="1:6" x14ac:dyDescent="0.2">
      <c r="A148" s="6" t="s">
        <v>245</v>
      </c>
      <c r="B148">
        <v>1</v>
      </c>
      <c r="C148">
        <v>44</v>
      </c>
      <c r="D148">
        <v>44</v>
      </c>
      <c r="E148">
        <v>44</v>
      </c>
      <c r="F148" s="7">
        <v>5.5397901507381697E-5</v>
      </c>
    </row>
    <row r="149" spans="1:6" x14ac:dyDescent="0.2">
      <c r="A149" s="6" t="s">
        <v>507</v>
      </c>
      <c r="B149">
        <v>1</v>
      </c>
      <c r="C149">
        <v>42</v>
      </c>
      <c r="D149">
        <v>42</v>
      </c>
      <c r="E149">
        <v>42</v>
      </c>
      <c r="F149" s="7">
        <v>5.287981507522798E-5</v>
      </c>
    </row>
    <row r="150" spans="1:6" x14ac:dyDescent="0.2">
      <c r="A150" s="6" t="s">
        <v>613</v>
      </c>
      <c r="B150">
        <v>1</v>
      </c>
      <c r="C150">
        <v>359555</v>
      </c>
      <c r="D150">
        <v>359555</v>
      </c>
      <c r="E150">
        <v>359555</v>
      </c>
      <c r="F150" s="7">
        <v>0.45269528355651423</v>
      </c>
    </row>
    <row r="151" spans="1:6" x14ac:dyDescent="0.2">
      <c r="A151" s="6" t="s">
        <v>268</v>
      </c>
      <c r="B151">
        <v>1</v>
      </c>
      <c r="C151">
        <v>65</v>
      </c>
      <c r="D151">
        <v>65</v>
      </c>
      <c r="E151">
        <v>65</v>
      </c>
      <c r="F151" s="7">
        <v>8.183780904499568E-5</v>
      </c>
    </row>
    <row r="152" spans="1:6" x14ac:dyDescent="0.2">
      <c r="A152" s="6" t="s">
        <v>665</v>
      </c>
      <c r="B152">
        <v>1</v>
      </c>
      <c r="C152">
        <v>1450000</v>
      </c>
      <c r="D152">
        <v>1450000</v>
      </c>
      <c r="E152">
        <v>1450000</v>
      </c>
      <c r="F152" s="7">
        <v>1.8256126633114422</v>
      </c>
    </row>
    <row r="153" spans="1:6" x14ac:dyDescent="0.2">
      <c r="A153" s="6" t="s">
        <v>434</v>
      </c>
      <c r="B153">
        <v>1</v>
      </c>
      <c r="C153">
        <v>740000</v>
      </c>
      <c r="D153">
        <v>740000</v>
      </c>
      <c r="E153">
        <v>740000</v>
      </c>
      <c r="F153" s="7">
        <v>0.93169197989687391</v>
      </c>
    </row>
    <row r="154" spans="1:6" x14ac:dyDescent="0.2">
      <c r="A154" s="6" t="s">
        <v>669</v>
      </c>
      <c r="B154">
        <v>1</v>
      </c>
      <c r="C154">
        <v>98</v>
      </c>
      <c r="D154">
        <v>98</v>
      </c>
      <c r="E154">
        <v>98</v>
      </c>
      <c r="F154" s="7">
        <v>1.2338623517553195E-4</v>
      </c>
    </row>
    <row r="155" spans="1:6" x14ac:dyDescent="0.2">
      <c r="A155" s="6" t="s">
        <v>263</v>
      </c>
      <c r="B155">
        <v>1</v>
      </c>
      <c r="C155">
        <v>877500</v>
      </c>
      <c r="D155">
        <v>877500</v>
      </c>
      <c r="E155">
        <v>877500</v>
      </c>
      <c r="F155" s="7">
        <v>1.1048104221074417</v>
      </c>
    </row>
    <row r="156" spans="1:6" x14ac:dyDescent="0.2">
      <c r="A156" s="6" t="s">
        <v>688</v>
      </c>
      <c r="B156">
        <v>1</v>
      </c>
      <c r="C156">
        <v>1900000</v>
      </c>
      <c r="D156">
        <v>1900000</v>
      </c>
      <c r="E156">
        <v>1900000</v>
      </c>
      <c r="F156" s="7">
        <v>2.3921821105460279</v>
      </c>
    </row>
    <row r="157" spans="1:6" x14ac:dyDescent="0.2">
      <c r="A157" s="6" t="s">
        <v>666</v>
      </c>
      <c r="B157">
        <v>1</v>
      </c>
      <c r="C157">
        <v>1</v>
      </c>
      <c r="D157">
        <v>1</v>
      </c>
      <c r="E157">
        <v>1</v>
      </c>
      <c r="F157" s="7">
        <v>1.2590432160768568E-6</v>
      </c>
    </row>
    <row r="158" spans="1:6" x14ac:dyDescent="0.2">
      <c r="A158" s="6" t="s">
        <v>215</v>
      </c>
      <c r="B158">
        <v>1</v>
      </c>
      <c r="C158">
        <v>80</v>
      </c>
      <c r="D158">
        <v>80</v>
      </c>
      <c r="E158">
        <v>80</v>
      </c>
      <c r="F158" s="7">
        <v>1.0072345728614854E-4</v>
      </c>
    </row>
    <row r="159" spans="1:6" x14ac:dyDescent="0.2">
      <c r="A159" s="6" t="s">
        <v>424</v>
      </c>
      <c r="B159">
        <v>1</v>
      </c>
      <c r="C159">
        <v>93</v>
      </c>
      <c r="D159">
        <v>93</v>
      </c>
      <c r="E159">
        <v>93</v>
      </c>
      <c r="F159" s="7">
        <v>1.1709101909514767E-4</v>
      </c>
    </row>
    <row r="160" spans="1:6" x14ac:dyDescent="0.2">
      <c r="A160" s="6" t="s">
        <v>7</v>
      </c>
      <c r="B160">
        <v>1</v>
      </c>
      <c r="C160">
        <v>980</v>
      </c>
      <c r="D160">
        <v>980</v>
      </c>
      <c r="E160">
        <v>980</v>
      </c>
      <c r="F160" s="7">
        <v>1.2338623517553196E-3</v>
      </c>
    </row>
    <row r="161" spans="1:6" x14ac:dyDescent="0.2">
      <c r="A161" s="6" t="s">
        <v>29</v>
      </c>
      <c r="B161">
        <v>1</v>
      </c>
      <c r="C161">
        <v>265</v>
      </c>
      <c r="D161">
        <v>265</v>
      </c>
      <c r="E161">
        <v>265</v>
      </c>
      <c r="F161" s="7">
        <v>3.3364645226036701E-4</v>
      </c>
    </row>
    <row r="162" spans="1:6" x14ac:dyDescent="0.2">
      <c r="A162" s="6" t="s">
        <v>327</v>
      </c>
      <c r="B162">
        <v>1</v>
      </c>
      <c r="C162">
        <v>472380</v>
      </c>
      <c r="D162">
        <v>472380</v>
      </c>
      <c r="E162">
        <v>472380</v>
      </c>
      <c r="F162" s="7">
        <v>0.59474683441038556</v>
      </c>
    </row>
    <row r="163" spans="1:6" x14ac:dyDescent="0.2">
      <c r="A163" s="6" t="s">
        <v>312</v>
      </c>
      <c r="B163">
        <v>1</v>
      </c>
      <c r="C163">
        <v>458850</v>
      </c>
      <c r="D163">
        <v>458850</v>
      </c>
      <c r="E163">
        <v>458850</v>
      </c>
      <c r="F163" s="7">
        <v>0.57771197969686572</v>
      </c>
    </row>
    <row r="164" spans="1:6" x14ac:dyDescent="0.2">
      <c r="A164" s="6" t="s">
        <v>171</v>
      </c>
      <c r="B164">
        <v>1</v>
      </c>
      <c r="C164">
        <v>273</v>
      </c>
      <c r="D164">
        <v>273</v>
      </c>
      <c r="E164">
        <v>273</v>
      </c>
      <c r="F164" s="7">
        <v>3.4371879798898188E-4</v>
      </c>
    </row>
    <row r="165" spans="1:6" x14ac:dyDescent="0.2">
      <c r="A165" s="6" t="s">
        <v>70</v>
      </c>
      <c r="B165">
        <v>1</v>
      </c>
      <c r="C165">
        <v>146205</v>
      </c>
      <c r="D165">
        <v>146205</v>
      </c>
      <c r="E165">
        <v>146205</v>
      </c>
      <c r="F165" s="7">
        <v>0.18407841340651684</v>
      </c>
    </row>
    <row r="166" spans="1:6" x14ac:dyDescent="0.2">
      <c r="A166" s="6" t="s">
        <v>427</v>
      </c>
      <c r="B166">
        <v>1</v>
      </c>
      <c r="C166">
        <v>1120149</v>
      </c>
      <c r="D166">
        <v>1120149</v>
      </c>
      <c r="E166">
        <v>1120149</v>
      </c>
      <c r="F166" s="7">
        <v>1.410315999445275</v>
      </c>
    </row>
    <row r="167" spans="1:6" x14ac:dyDescent="0.2">
      <c r="A167" s="6" t="s">
        <v>612</v>
      </c>
      <c r="B167">
        <v>1</v>
      </c>
      <c r="C167">
        <v>1424000</v>
      </c>
      <c r="D167">
        <v>1424000</v>
      </c>
      <c r="E167">
        <v>1424000</v>
      </c>
      <c r="F167" s="7">
        <v>1.792877539693444</v>
      </c>
    </row>
    <row r="168" spans="1:6" x14ac:dyDescent="0.2">
      <c r="A168" s="6" t="s">
        <v>347</v>
      </c>
      <c r="B168">
        <v>1</v>
      </c>
      <c r="C168">
        <v>1112000</v>
      </c>
      <c r="D168">
        <v>1112000</v>
      </c>
      <c r="E168">
        <v>1112000</v>
      </c>
      <c r="F168" s="7">
        <v>1.4000560562774647</v>
      </c>
    </row>
    <row r="169" spans="1:6" x14ac:dyDescent="0.2">
      <c r="A169" s="6" t="s">
        <v>57</v>
      </c>
      <c r="B169">
        <v>1</v>
      </c>
      <c r="C169">
        <v>443196</v>
      </c>
      <c r="D169">
        <v>443196</v>
      </c>
      <c r="E169">
        <v>443196</v>
      </c>
      <c r="F169" s="7">
        <v>0.55800291719239858</v>
      </c>
    </row>
    <row r="170" spans="1:6" x14ac:dyDescent="0.2">
      <c r="A170" s="6" t="s">
        <v>321</v>
      </c>
      <c r="B170">
        <v>2</v>
      </c>
      <c r="C170">
        <v>80</v>
      </c>
      <c r="D170">
        <v>82</v>
      </c>
      <c r="E170">
        <v>78</v>
      </c>
      <c r="F170" s="7">
        <v>1.0072345728614854E-4</v>
      </c>
    </row>
    <row r="171" spans="1:6" x14ac:dyDescent="0.2">
      <c r="A171" s="6" t="s">
        <v>31</v>
      </c>
      <c r="B171">
        <v>1</v>
      </c>
      <c r="C171">
        <v>76.5</v>
      </c>
      <c r="D171">
        <v>76.5</v>
      </c>
      <c r="E171">
        <v>76.5</v>
      </c>
      <c r="F171" s="7">
        <v>9.6316806029879537E-5</v>
      </c>
    </row>
    <row r="172" spans="1:6" x14ac:dyDescent="0.2">
      <c r="A172" s="6" t="s">
        <v>583</v>
      </c>
      <c r="B172">
        <v>1</v>
      </c>
      <c r="C172">
        <v>445</v>
      </c>
      <c r="D172">
        <v>445</v>
      </c>
      <c r="E172">
        <v>445</v>
      </c>
      <c r="F172" s="7">
        <v>5.6027423115420129E-4</v>
      </c>
    </row>
    <row r="173" spans="1:6" x14ac:dyDescent="0.2">
      <c r="A173" s="6" t="s">
        <v>407</v>
      </c>
      <c r="B173">
        <v>1</v>
      </c>
      <c r="C173">
        <v>590000</v>
      </c>
      <c r="D173">
        <v>590000</v>
      </c>
      <c r="E173">
        <v>590000</v>
      </c>
      <c r="F173" s="7">
        <v>0.7428354974853455</v>
      </c>
    </row>
    <row r="174" spans="1:6" x14ac:dyDescent="0.2">
      <c r="A174" s="6" t="s">
        <v>349</v>
      </c>
      <c r="B174">
        <v>1</v>
      </c>
      <c r="C174">
        <v>198288</v>
      </c>
      <c r="D174">
        <v>198288</v>
      </c>
      <c r="E174">
        <v>198288</v>
      </c>
      <c r="F174" s="7">
        <v>0.24965316122944775</v>
      </c>
    </row>
    <row r="175" spans="1:6" x14ac:dyDescent="0.2">
      <c r="A175" s="6" t="s">
        <v>152</v>
      </c>
      <c r="B175">
        <v>1</v>
      </c>
      <c r="C175">
        <v>800000</v>
      </c>
      <c r="D175">
        <v>800000</v>
      </c>
      <c r="E175">
        <v>800000</v>
      </c>
      <c r="F175" s="7">
        <v>1.0072345728614853</v>
      </c>
    </row>
    <row r="176" spans="1:6" x14ac:dyDescent="0.2">
      <c r="A176" s="6" t="s">
        <v>605</v>
      </c>
      <c r="B176">
        <v>1</v>
      </c>
      <c r="C176">
        <v>1120245</v>
      </c>
      <c r="D176">
        <v>1120245</v>
      </c>
      <c r="E176">
        <v>1120245</v>
      </c>
      <c r="F176" s="7">
        <v>1.4104368675940184</v>
      </c>
    </row>
    <row r="177" spans="1:6" x14ac:dyDescent="0.2">
      <c r="A177" s="6" t="s">
        <v>352</v>
      </c>
      <c r="B177">
        <v>1</v>
      </c>
      <c r="C177">
        <v>1785104</v>
      </c>
      <c r="D177">
        <v>1785104</v>
      </c>
      <c r="E177">
        <v>1785104</v>
      </c>
      <c r="F177" s="7">
        <v>2.2475230811916611</v>
      </c>
    </row>
    <row r="178" spans="1:6" x14ac:dyDescent="0.2">
      <c r="A178" s="6" t="s">
        <v>477</v>
      </c>
      <c r="B178">
        <v>1</v>
      </c>
      <c r="C178">
        <v>995500</v>
      </c>
      <c r="D178">
        <v>995500</v>
      </c>
      <c r="E178">
        <v>995500</v>
      </c>
      <c r="F178" s="7">
        <v>1.2533775216045109</v>
      </c>
    </row>
    <row r="179" spans="1:6" x14ac:dyDescent="0.2">
      <c r="A179" s="6" t="s">
        <v>339</v>
      </c>
      <c r="B179">
        <v>1</v>
      </c>
      <c r="C179">
        <v>504050</v>
      </c>
      <c r="D179">
        <v>504050</v>
      </c>
      <c r="E179">
        <v>504050</v>
      </c>
      <c r="F179" s="7">
        <v>0.63462073306353961</v>
      </c>
    </row>
    <row r="180" spans="1:6" x14ac:dyDescent="0.2">
      <c r="A180" s="6" t="s">
        <v>281</v>
      </c>
      <c r="B180">
        <v>2</v>
      </c>
      <c r="C180">
        <v>522187.5</v>
      </c>
      <c r="D180">
        <v>675175</v>
      </c>
      <c r="E180">
        <v>369200</v>
      </c>
      <c r="F180" s="7">
        <v>0.65745662939513361</v>
      </c>
    </row>
    <row r="181" spans="1:6" x14ac:dyDescent="0.2">
      <c r="A181" s="6" t="s">
        <v>578</v>
      </c>
      <c r="B181">
        <v>1</v>
      </c>
      <c r="C181">
        <v>5980</v>
      </c>
      <c r="D181">
        <v>5980</v>
      </c>
      <c r="E181">
        <v>5980</v>
      </c>
      <c r="F181" s="7">
        <v>7.5290784321396034E-3</v>
      </c>
    </row>
    <row r="182" spans="1:6" x14ac:dyDescent="0.2">
      <c r="A182" s="6" t="s">
        <v>561</v>
      </c>
      <c r="B182">
        <v>1</v>
      </c>
      <c r="C182">
        <v>817500</v>
      </c>
      <c r="D182">
        <v>817500</v>
      </c>
      <c r="E182">
        <v>817500</v>
      </c>
      <c r="F182" s="7">
        <v>1.0292678291428303</v>
      </c>
    </row>
    <row r="183" spans="1:6" x14ac:dyDescent="0.2">
      <c r="A183" s="6" t="s">
        <v>355</v>
      </c>
      <c r="B183">
        <v>1</v>
      </c>
      <c r="C183">
        <v>294500</v>
      </c>
      <c r="D183">
        <v>294500</v>
      </c>
      <c r="E183">
        <v>294500</v>
      </c>
      <c r="F183" s="7">
        <v>0.37078822713463427</v>
      </c>
    </row>
    <row r="184" spans="1:6" x14ac:dyDescent="0.2">
      <c r="A184" s="6" t="s">
        <v>374</v>
      </c>
      <c r="B184">
        <v>1</v>
      </c>
      <c r="C184">
        <v>596000</v>
      </c>
      <c r="D184">
        <v>596000</v>
      </c>
      <c r="E184">
        <v>596000</v>
      </c>
      <c r="F184" s="7">
        <v>0.75038975678180664</v>
      </c>
    </row>
    <row r="185" spans="1:6" x14ac:dyDescent="0.2">
      <c r="A185" s="6" t="s">
        <v>703</v>
      </c>
      <c r="B185">
        <v>1</v>
      </c>
      <c r="C185">
        <v>46.8</v>
      </c>
      <c r="D185">
        <v>46.8</v>
      </c>
      <c r="E185">
        <v>46.8</v>
      </c>
      <c r="F185" s="7">
        <v>5.8923222512396893E-5</v>
      </c>
    </row>
    <row r="186" spans="1:6" x14ac:dyDescent="0.2">
      <c r="A186" s="6" t="s">
        <v>259</v>
      </c>
      <c r="B186">
        <v>1</v>
      </c>
      <c r="C186">
        <v>2094220</v>
      </c>
      <c r="D186">
        <v>2094220</v>
      </c>
      <c r="E186">
        <v>2094220</v>
      </c>
      <c r="F186" s="7">
        <v>2.6367134839724748</v>
      </c>
    </row>
    <row r="187" spans="1:6" x14ac:dyDescent="0.2">
      <c r="A187" s="6" t="s">
        <v>679</v>
      </c>
      <c r="B187">
        <v>1</v>
      </c>
      <c r="C187">
        <v>395000</v>
      </c>
      <c r="D187">
        <v>395000</v>
      </c>
      <c r="E187">
        <v>395000</v>
      </c>
      <c r="F187" s="7">
        <v>0.49732207035035841</v>
      </c>
    </row>
    <row r="188" spans="1:6" x14ac:dyDescent="0.2">
      <c r="A188" s="6" t="s">
        <v>65</v>
      </c>
      <c r="B188">
        <v>1</v>
      </c>
      <c r="C188">
        <v>958600</v>
      </c>
      <c r="D188">
        <v>958600</v>
      </c>
      <c r="E188">
        <v>958600</v>
      </c>
      <c r="F188" s="7">
        <v>1.2069188269312749</v>
      </c>
    </row>
    <row r="189" spans="1:6" x14ac:dyDescent="0.2">
      <c r="A189" s="6" t="s">
        <v>721</v>
      </c>
      <c r="B189">
        <v>1</v>
      </c>
      <c r="C189">
        <v>5880</v>
      </c>
      <c r="D189">
        <v>5880</v>
      </c>
      <c r="E189">
        <v>5880</v>
      </c>
      <c r="F189" s="7">
        <v>7.4031741105319172E-3</v>
      </c>
    </row>
    <row r="190" spans="1:6" x14ac:dyDescent="0.2">
      <c r="A190" s="6" t="s">
        <v>714</v>
      </c>
      <c r="B190">
        <v>1</v>
      </c>
      <c r="C190">
        <v>33080</v>
      </c>
      <c r="D190">
        <v>33080</v>
      </c>
      <c r="E190">
        <v>33080</v>
      </c>
      <c r="F190" s="7">
        <v>4.1649149587822419E-2</v>
      </c>
    </row>
    <row r="191" spans="1:6" x14ac:dyDescent="0.2">
      <c r="A191" s="6" t="s">
        <v>232</v>
      </c>
      <c r="B191">
        <v>1</v>
      </c>
      <c r="C191">
        <v>1497892.7</v>
      </c>
      <c r="D191">
        <v>1497892.7</v>
      </c>
      <c r="E191">
        <v>1497892.7</v>
      </c>
      <c r="F191" s="7">
        <v>1.8859116423460462</v>
      </c>
    </row>
    <row r="192" spans="1:6" x14ac:dyDescent="0.2">
      <c r="A192" s="6" t="s">
        <v>642</v>
      </c>
      <c r="B192">
        <v>1</v>
      </c>
      <c r="C192">
        <v>5880</v>
      </c>
      <c r="D192">
        <v>5880</v>
      </c>
      <c r="E192">
        <v>5880</v>
      </c>
      <c r="F192" s="7">
        <v>7.4031741105319172E-3</v>
      </c>
    </row>
    <row r="193" spans="1:6" x14ac:dyDescent="0.2">
      <c r="A193" s="6" t="s">
        <v>630</v>
      </c>
      <c r="B193">
        <v>1</v>
      </c>
      <c r="C193">
        <v>9800</v>
      </c>
      <c r="D193">
        <v>9800</v>
      </c>
      <c r="E193">
        <v>9800</v>
      </c>
      <c r="F193" s="7">
        <v>1.2338623517553196E-2</v>
      </c>
    </row>
    <row r="194" spans="1:6" x14ac:dyDescent="0.2">
      <c r="A194" s="6" t="s">
        <v>396</v>
      </c>
      <c r="B194">
        <v>1</v>
      </c>
      <c r="C194">
        <v>30000</v>
      </c>
      <c r="D194">
        <v>30000</v>
      </c>
      <c r="E194">
        <v>30000</v>
      </c>
      <c r="F194" s="7">
        <v>3.7771296482305698E-2</v>
      </c>
    </row>
    <row r="195" spans="1:6" x14ac:dyDescent="0.2">
      <c r="A195" s="6" t="s">
        <v>368</v>
      </c>
      <c r="B195">
        <v>1</v>
      </c>
      <c r="C195">
        <v>6200</v>
      </c>
      <c r="D195">
        <v>6200</v>
      </c>
      <c r="E195">
        <v>6200</v>
      </c>
      <c r="F195" s="7">
        <v>7.8060679396765118E-3</v>
      </c>
    </row>
    <row r="196" spans="1:6" x14ac:dyDescent="0.2">
      <c r="A196" s="6" t="s">
        <v>49</v>
      </c>
      <c r="B196">
        <v>1</v>
      </c>
      <c r="C196">
        <v>6200</v>
      </c>
      <c r="D196">
        <v>6200</v>
      </c>
      <c r="E196">
        <v>6200</v>
      </c>
      <c r="F196" s="7">
        <v>7.8060679396765118E-3</v>
      </c>
    </row>
    <row r="197" spans="1:6" x14ac:dyDescent="0.2">
      <c r="A197" s="6" t="s">
        <v>269</v>
      </c>
      <c r="B197">
        <v>1</v>
      </c>
      <c r="C197">
        <v>853500</v>
      </c>
      <c r="D197">
        <v>853500</v>
      </c>
      <c r="E197">
        <v>853500</v>
      </c>
      <c r="F197" s="7">
        <v>1.0745933849215972</v>
      </c>
    </row>
    <row r="198" spans="1:6" x14ac:dyDescent="0.2">
      <c r="A198" s="6" t="s">
        <v>111</v>
      </c>
      <c r="B198">
        <v>1</v>
      </c>
      <c r="C198">
        <v>1716800</v>
      </c>
      <c r="D198">
        <v>1716800</v>
      </c>
      <c r="E198">
        <v>1716800</v>
      </c>
      <c r="F198" s="7">
        <v>2.1615253933607477</v>
      </c>
    </row>
    <row r="199" spans="1:6" x14ac:dyDescent="0.2">
      <c r="A199" s="6" t="s">
        <v>266</v>
      </c>
      <c r="B199">
        <v>1</v>
      </c>
      <c r="C199">
        <v>30.5</v>
      </c>
      <c r="D199">
        <v>30.5</v>
      </c>
      <c r="E199">
        <v>30.5</v>
      </c>
      <c r="F199" s="7">
        <v>3.840081809034413E-5</v>
      </c>
    </row>
    <row r="200" spans="1:6" x14ac:dyDescent="0.2">
      <c r="A200" s="6" t="s">
        <v>663</v>
      </c>
      <c r="B200">
        <v>1</v>
      </c>
      <c r="C200">
        <v>38.5</v>
      </c>
      <c r="D200">
        <v>38.5</v>
      </c>
      <c r="E200">
        <v>38.5</v>
      </c>
      <c r="F200" s="7">
        <v>4.8473163818958983E-5</v>
      </c>
    </row>
    <row r="201" spans="1:6" x14ac:dyDescent="0.2">
      <c r="A201" s="6" t="s">
        <v>251</v>
      </c>
      <c r="B201">
        <v>1</v>
      </c>
      <c r="C201">
        <v>499000</v>
      </c>
      <c r="D201">
        <v>499000</v>
      </c>
      <c r="E201">
        <v>499000</v>
      </c>
      <c r="F201" s="7">
        <v>0.62826256482235154</v>
      </c>
    </row>
    <row r="202" spans="1:6" x14ac:dyDescent="0.2">
      <c r="A202" s="6" t="s">
        <v>391</v>
      </c>
      <c r="B202">
        <v>1</v>
      </c>
      <c r="C202">
        <v>299285</v>
      </c>
      <c r="D202">
        <v>299285</v>
      </c>
      <c r="E202">
        <v>299285</v>
      </c>
      <c r="F202" s="7">
        <v>0.37681274892356204</v>
      </c>
    </row>
    <row r="203" spans="1:6" x14ac:dyDescent="0.2">
      <c r="A203" s="6" t="s">
        <v>335</v>
      </c>
      <c r="B203">
        <v>1</v>
      </c>
      <c r="C203">
        <v>398800</v>
      </c>
      <c r="D203">
        <v>398800</v>
      </c>
      <c r="E203">
        <v>398800</v>
      </c>
      <c r="F203" s="7">
        <v>0.50210643457145043</v>
      </c>
    </row>
    <row r="204" spans="1:6" x14ac:dyDescent="0.2">
      <c r="A204" s="6" t="s">
        <v>609</v>
      </c>
      <c r="B204">
        <v>1</v>
      </c>
      <c r="C204">
        <v>360000</v>
      </c>
      <c r="D204">
        <v>360000</v>
      </c>
      <c r="E204">
        <v>360000</v>
      </c>
      <c r="F204" s="7">
        <v>0.45325555778766841</v>
      </c>
    </row>
    <row r="205" spans="1:6" x14ac:dyDescent="0.2">
      <c r="A205" s="6" t="s">
        <v>325</v>
      </c>
      <c r="B205">
        <v>1</v>
      </c>
      <c r="C205">
        <v>870000</v>
      </c>
      <c r="D205">
        <v>870000</v>
      </c>
      <c r="E205">
        <v>870000</v>
      </c>
      <c r="F205" s="7">
        <v>1.0953675979868653</v>
      </c>
    </row>
    <row r="206" spans="1:6" x14ac:dyDescent="0.2">
      <c r="A206" s="6" t="s">
        <v>81</v>
      </c>
      <c r="B206">
        <v>1</v>
      </c>
      <c r="C206">
        <v>515722.6</v>
      </c>
      <c r="D206">
        <v>515722.6</v>
      </c>
      <c r="E206">
        <v>515722.6</v>
      </c>
      <c r="F206" s="7">
        <v>0.64931704090751829</v>
      </c>
    </row>
    <row r="207" spans="1:6" x14ac:dyDescent="0.2">
      <c r="A207" s="6" t="s">
        <v>489</v>
      </c>
      <c r="B207">
        <v>1</v>
      </c>
      <c r="C207">
        <v>438000</v>
      </c>
      <c r="D207">
        <v>438000</v>
      </c>
      <c r="E207">
        <v>438000</v>
      </c>
      <c r="F207" s="7">
        <v>0.55146092864166318</v>
      </c>
    </row>
    <row r="208" spans="1:6" x14ac:dyDescent="0.2">
      <c r="A208" s="6" t="s">
        <v>133</v>
      </c>
      <c r="B208">
        <v>1</v>
      </c>
      <c r="C208">
        <v>600000</v>
      </c>
      <c r="D208">
        <v>600000</v>
      </c>
      <c r="E208">
        <v>600000</v>
      </c>
      <c r="F208" s="7">
        <v>0.75542592964611399</v>
      </c>
    </row>
    <row r="209" spans="1:6" x14ac:dyDescent="0.2">
      <c r="A209" s="6" t="s">
        <v>372</v>
      </c>
      <c r="B209">
        <v>1</v>
      </c>
      <c r="C209">
        <v>980000</v>
      </c>
      <c r="D209">
        <v>980000</v>
      </c>
      <c r="E209">
        <v>980000</v>
      </c>
      <c r="F209" s="7">
        <v>1.2338623517553196</v>
      </c>
    </row>
    <row r="210" spans="1:6" x14ac:dyDescent="0.2">
      <c r="A210" s="6" t="s">
        <v>217</v>
      </c>
      <c r="B210">
        <v>1</v>
      </c>
      <c r="C210">
        <v>590000</v>
      </c>
      <c r="D210">
        <v>590000</v>
      </c>
      <c r="E210">
        <v>590000</v>
      </c>
      <c r="F210" s="7">
        <v>0.7428354974853455</v>
      </c>
    </row>
    <row r="211" spans="1:6" x14ac:dyDescent="0.2">
      <c r="A211" s="6" t="s">
        <v>576</v>
      </c>
      <c r="B211">
        <v>1</v>
      </c>
      <c r="C211">
        <v>740000</v>
      </c>
      <c r="D211">
        <v>740000</v>
      </c>
      <c r="E211">
        <v>740000</v>
      </c>
      <c r="F211" s="7">
        <v>0.93169197989687391</v>
      </c>
    </row>
    <row r="212" spans="1:6" x14ac:dyDescent="0.2">
      <c r="A212" s="6" t="s">
        <v>168</v>
      </c>
      <c r="B212">
        <v>1</v>
      </c>
      <c r="C212">
        <v>12722500</v>
      </c>
      <c r="D212">
        <v>12722500</v>
      </c>
      <c r="E212">
        <v>12722500</v>
      </c>
      <c r="F212" s="7">
        <v>16.018177316537809</v>
      </c>
    </row>
    <row r="213" spans="1:6" x14ac:dyDescent="0.2">
      <c r="A213" s="6" t="s">
        <v>24</v>
      </c>
      <c r="B213">
        <v>1</v>
      </c>
      <c r="C213">
        <v>1175000</v>
      </c>
      <c r="D213">
        <v>1175000</v>
      </c>
      <c r="E213">
        <v>1175000</v>
      </c>
      <c r="F213" s="7">
        <v>1.4793757788903066</v>
      </c>
    </row>
    <row r="214" spans="1:6" x14ac:dyDescent="0.2">
      <c r="A214" s="6" t="s">
        <v>455</v>
      </c>
      <c r="B214">
        <v>1</v>
      </c>
      <c r="C214">
        <v>14971616</v>
      </c>
      <c r="D214">
        <v>14971616</v>
      </c>
      <c r="E214">
        <v>14971616</v>
      </c>
      <c r="F214" s="7">
        <v>18.849911558507724</v>
      </c>
    </row>
    <row r="215" spans="1:6" x14ac:dyDescent="0.2">
      <c r="A215" s="6" t="s">
        <v>381</v>
      </c>
      <c r="B215">
        <v>1</v>
      </c>
      <c r="C215">
        <v>296000</v>
      </c>
      <c r="D215">
        <v>296000</v>
      </c>
      <c r="E215">
        <v>296000</v>
      </c>
      <c r="F215" s="7">
        <v>0.37267679195874959</v>
      </c>
    </row>
    <row r="216" spans="1:6" x14ac:dyDescent="0.2">
      <c r="A216" s="6" t="s">
        <v>369</v>
      </c>
      <c r="B216">
        <v>1</v>
      </c>
      <c r="C216">
        <v>495000</v>
      </c>
      <c r="D216">
        <v>495000</v>
      </c>
      <c r="E216">
        <v>495000</v>
      </c>
      <c r="F216" s="7">
        <v>0.62322639195804408</v>
      </c>
    </row>
    <row r="217" spans="1:6" x14ac:dyDescent="0.2">
      <c r="A217" s="6" t="s">
        <v>34</v>
      </c>
      <c r="B217">
        <v>1</v>
      </c>
      <c r="C217">
        <v>384578</v>
      </c>
      <c r="D217">
        <v>384578</v>
      </c>
      <c r="E217">
        <v>384578</v>
      </c>
      <c r="F217" s="7">
        <v>0.48420032195240542</v>
      </c>
    </row>
    <row r="218" spans="1:6" x14ac:dyDescent="0.2">
      <c r="A218" s="6" t="s">
        <v>685</v>
      </c>
      <c r="B218">
        <v>1</v>
      </c>
      <c r="C218">
        <v>315085</v>
      </c>
      <c r="D218">
        <v>315085</v>
      </c>
      <c r="E218">
        <v>315085</v>
      </c>
      <c r="F218" s="7">
        <v>0.39670563173757639</v>
      </c>
    </row>
    <row r="219" spans="1:6" x14ac:dyDescent="0.2">
      <c r="A219" s="6" t="s">
        <v>163</v>
      </c>
      <c r="B219">
        <v>1</v>
      </c>
      <c r="C219">
        <v>2073000</v>
      </c>
      <c r="D219">
        <v>2073000</v>
      </c>
      <c r="E219">
        <v>2073000</v>
      </c>
      <c r="F219" s="7">
        <v>2.6099965869273238</v>
      </c>
    </row>
    <row r="220" spans="1:6" x14ac:dyDescent="0.2">
      <c r="A220" s="6" t="s">
        <v>40</v>
      </c>
      <c r="B220">
        <v>1</v>
      </c>
      <c r="C220">
        <v>420000</v>
      </c>
      <c r="D220">
        <v>420000</v>
      </c>
      <c r="E220">
        <v>420000</v>
      </c>
      <c r="F220" s="7">
        <v>0.52879815075227987</v>
      </c>
    </row>
    <row r="221" spans="1:6" x14ac:dyDescent="0.2">
      <c r="A221" s="6" t="s">
        <v>98</v>
      </c>
      <c r="B221">
        <v>1</v>
      </c>
      <c r="C221">
        <v>36</v>
      </c>
      <c r="D221">
        <v>36</v>
      </c>
      <c r="E221">
        <v>36</v>
      </c>
      <c r="F221" s="7">
        <v>4.5325555778766844E-5</v>
      </c>
    </row>
    <row r="222" spans="1:6" x14ac:dyDescent="0.2">
      <c r="A222" s="6" t="s">
        <v>68</v>
      </c>
      <c r="B222">
        <v>1</v>
      </c>
      <c r="C222">
        <v>588000</v>
      </c>
      <c r="D222">
        <v>588000</v>
      </c>
      <c r="E222">
        <v>588000</v>
      </c>
      <c r="F222" s="7">
        <v>0.74031741105319171</v>
      </c>
    </row>
    <row r="223" spans="1:6" x14ac:dyDescent="0.2">
      <c r="A223" s="6" t="s">
        <v>715</v>
      </c>
      <c r="B223">
        <v>1</v>
      </c>
      <c r="C223">
        <v>672000</v>
      </c>
      <c r="D223">
        <v>672000</v>
      </c>
      <c r="E223">
        <v>672000</v>
      </c>
      <c r="F223" s="7">
        <v>0.84607704120364768</v>
      </c>
    </row>
    <row r="224" spans="1:6" x14ac:dyDescent="0.2">
      <c r="A224" s="6" t="s">
        <v>700</v>
      </c>
      <c r="B224">
        <v>1</v>
      </c>
      <c r="C224">
        <v>647920</v>
      </c>
      <c r="D224">
        <v>647920</v>
      </c>
      <c r="E224">
        <v>647920</v>
      </c>
      <c r="F224" s="7">
        <v>0.81575928056051705</v>
      </c>
    </row>
    <row r="225" spans="1:6" x14ac:dyDescent="0.2">
      <c r="A225" s="6" t="s">
        <v>727</v>
      </c>
      <c r="B225">
        <v>1</v>
      </c>
      <c r="C225">
        <v>185600</v>
      </c>
      <c r="D225">
        <v>185600</v>
      </c>
      <c r="E225">
        <v>185600</v>
      </c>
      <c r="F225" s="7">
        <v>0.23367842090386459</v>
      </c>
    </row>
    <row r="226" spans="1:6" x14ac:dyDescent="0.2">
      <c r="A226" s="6" t="s">
        <v>484</v>
      </c>
      <c r="B226">
        <v>1</v>
      </c>
      <c r="C226">
        <v>726000</v>
      </c>
      <c r="D226">
        <v>726000</v>
      </c>
      <c r="E226">
        <v>726000</v>
      </c>
      <c r="F226" s="7">
        <v>0.91406537487179795</v>
      </c>
    </row>
    <row r="227" spans="1:6" x14ac:dyDescent="0.2">
      <c r="A227" s="6" t="s">
        <v>307</v>
      </c>
      <c r="B227">
        <v>1</v>
      </c>
      <c r="C227">
        <v>973690</v>
      </c>
      <c r="D227">
        <v>973690</v>
      </c>
      <c r="E227">
        <v>973690</v>
      </c>
      <c r="F227" s="7">
        <v>1.2259177890618747</v>
      </c>
    </row>
    <row r="228" spans="1:6" x14ac:dyDescent="0.2">
      <c r="A228" s="6" t="s">
        <v>693</v>
      </c>
      <c r="B228">
        <v>1</v>
      </c>
      <c r="C228">
        <v>248888</v>
      </c>
      <c r="D228">
        <v>248888</v>
      </c>
      <c r="E228">
        <v>248888</v>
      </c>
      <c r="F228" s="7">
        <v>0.31336074796293673</v>
      </c>
    </row>
    <row r="229" spans="1:6" x14ac:dyDescent="0.2">
      <c r="A229" s="6" t="s">
        <v>633</v>
      </c>
      <c r="B229">
        <v>1</v>
      </c>
      <c r="C229">
        <v>348660</v>
      </c>
      <c r="D229">
        <v>348660</v>
      </c>
      <c r="E229">
        <v>348660</v>
      </c>
      <c r="F229" s="7">
        <v>0.43897800771735684</v>
      </c>
    </row>
    <row r="230" spans="1:6" x14ac:dyDescent="0.2">
      <c r="A230" s="6" t="s">
        <v>602</v>
      </c>
      <c r="B230">
        <v>1</v>
      </c>
      <c r="C230">
        <v>184775</v>
      </c>
      <c r="D230">
        <v>184775</v>
      </c>
      <c r="E230">
        <v>184775</v>
      </c>
      <c r="F230" s="7">
        <v>0.23263971025060121</v>
      </c>
    </row>
    <row r="231" spans="1:6" x14ac:dyDescent="0.2">
      <c r="A231" s="6" t="s">
        <v>10</v>
      </c>
      <c r="B231">
        <v>1</v>
      </c>
      <c r="C231">
        <v>801000</v>
      </c>
      <c r="D231">
        <v>801000</v>
      </c>
      <c r="E231">
        <v>801000</v>
      </c>
      <c r="F231" s="7">
        <v>1.0084936160775622</v>
      </c>
    </row>
    <row r="232" spans="1:6" x14ac:dyDescent="0.2">
      <c r="A232" s="6" t="s">
        <v>556</v>
      </c>
      <c r="B232">
        <v>1</v>
      </c>
      <c r="C232">
        <v>369500</v>
      </c>
      <c r="D232">
        <v>369500</v>
      </c>
      <c r="E232">
        <v>369500</v>
      </c>
      <c r="F232" s="7">
        <v>0.46521646834039854</v>
      </c>
    </row>
    <row r="233" spans="1:6" x14ac:dyDescent="0.2">
      <c r="A233" s="6" t="s">
        <v>707</v>
      </c>
      <c r="B233">
        <v>1</v>
      </c>
      <c r="C233">
        <v>369500</v>
      </c>
      <c r="D233">
        <v>369500</v>
      </c>
      <c r="E233">
        <v>369500</v>
      </c>
      <c r="F233" s="7">
        <v>0.46521646834039854</v>
      </c>
    </row>
    <row r="234" spans="1:6" x14ac:dyDescent="0.2">
      <c r="A234" s="6" t="s">
        <v>4</v>
      </c>
      <c r="B234">
        <v>2</v>
      </c>
      <c r="C234">
        <v>45</v>
      </c>
      <c r="D234">
        <v>52</v>
      </c>
      <c r="E234">
        <v>38</v>
      </c>
      <c r="F234" s="7">
        <v>5.6656944723458555E-5</v>
      </c>
    </row>
    <row r="235" spans="1:6" x14ac:dyDescent="0.2">
      <c r="A235" s="6" t="s">
        <v>46</v>
      </c>
      <c r="B235">
        <v>1</v>
      </c>
      <c r="C235">
        <v>223000</v>
      </c>
      <c r="D235">
        <v>223000</v>
      </c>
      <c r="E235">
        <v>223000</v>
      </c>
      <c r="F235" s="7">
        <v>0.28076663718513906</v>
      </c>
    </row>
    <row r="236" spans="1:6" x14ac:dyDescent="0.2">
      <c r="A236" s="6" t="s">
        <v>52</v>
      </c>
      <c r="B236">
        <v>1</v>
      </c>
      <c r="C236">
        <v>63500</v>
      </c>
      <c r="D236">
        <v>63500</v>
      </c>
      <c r="E236">
        <v>63500</v>
      </c>
      <c r="F236" s="7">
        <v>7.99492442208804E-2</v>
      </c>
    </row>
    <row r="237" spans="1:6" x14ac:dyDescent="0.2">
      <c r="A237" s="6" t="s">
        <v>622</v>
      </c>
      <c r="B237">
        <v>1</v>
      </c>
      <c r="C237">
        <v>198000</v>
      </c>
      <c r="D237">
        <v>198000</v>
      </c>
      <c r="E237">
        <v>198000</v>
      </c>
      <c r="F237" s="7">
        <v>0.24929055678321763</v>
      </c>
    </row>
    <row r="238" spans="1:6" x14ac:dyDescent="0.2">
      <c r="A238" s="6" t="s">
        <v>279</v>
      </c>
      <c r="B238">
        <v>1</v>
      </c>
      <c r="C238">
        <v>375000</v>
      </c>
      <c r="D238">
        <v>375000</v>
      </c>
      <c r="E238">
        <v>375000</v>
      </c>
      <c r="F238" s="7">
        <v>0.47214120602882126</v>
      </c>
    </row>
    <row r="239" spans="1:6" x14ac:dyDescent="0.2">
      <c r="A239" s="6" t="s">
        <v>452</v>
      </c>
      <c r="B239">
        <v>1</v>
      </c>
      <c r="C239">
        <v>2082500</v>
      </c>
      <c r="D239">
        <v>2082500</v>
      </c>
      <c r="E239">
        <v>2082500</v>
      </c>
      <c r="F239" s="7">
        <v>2.6219574974800541</v>
      </c>
    </row>
    <row r="240" spans="1:6" x14ac:dyDescent="0.2">
      <c r="A240" s="6" t="s">
        <v>482</v>
      </c>
      <c r="B240">
        <v>1</v>
      </c>
      <c r="C240">
        <v>37</v>
      </c>
      <c r="D240">
        <v>37</v>
      </c>
      <c r="E240">
        <v>37</v>
      </c>
      <c r="F240" s="7">
        <v>4.6584598994843695E-5</v>
      </c>
    </row>
    <row r="241" spans="1:6" x14ac:dyDescent="0.2">
      <c r="A241" s="6" t="s">
        <v>271</v>
      </c>
      <c r="B241">
        <v>1</v>
      </c>
      <c r="C241">
        <v>38.799999999999997</v>
      </c>
      <c r="D241">
        <v>38.799999999999997</v>
      </c>
      <c r="E241">
        <v>38.799999999999997</v>
      </c>
      <c r="F241" s="7">
        <v>4.8850876783782034E-5</v>
      </c>
    </row>
    <row r="242" spans="1:6" x14ac:dyDescent="0.2">
      <c r="A242" s="6" t="s">
        <v>624</v>
      </c>
      <c r="B242">
        <v>1</v>
      </c>
      <c r="C242">
        <v>304000</v>
      </c>
      <c r="D242">
        <v>304000</v>
      </c>
      <c r="E242">
        <v>304000</v>
      </c>
      <c r="F242" s="7">
        <v>0.38274913768736446</v>
      </c>
    </row>
    <row r="243" spans="1:6" x14ac:dyDescent="0.2">
      <c r="A243" s="6" t="s">
        <v>527</v>
      </c>
      <c r="B243">
        <v>1</v>
      </c>
      <c r="C243">
        <v>498100</v>
      </c>
      <c r="D243">
        <v>498100</v>
      </c>
      <c r="E243">
        <v>498100</v>
      </c>
      <c r="F243" s="7">
        <v>0.62712942592788234</v>
      </c>
    </row>
    <row r="244" spans="1:6" x14ac:dyDescent="0.2">
      <c r="A244" s="6" t="s">
        <v>254</v>
      </c>
      <c r="B244">
        <v>1</v>
      </c>
      <c r="C244">
        <v>498000</v>
      </c>
      <c r="D244">
        <v>498000</v>
      </c>
      <c r="E244">
        <v>498000</v>
      </c>
      <c r="F244" s="7">
        <v>0.62700352160627459</v>
      </c>
    </row>
    <row r="245" spans="1:6" x14ac:dyDescent="0.2">
      <c r="A245" s="6" t="s">
        <v>467</v>
      </c>
      <c r="B245">
        <v>1</v>
      </c>
      <c r="C245">
        <v>1295965</v>
      </c>
      <c r="D245">
        <v>1295965</v>
      </c>
      <c r="E245">
        <v>1295965</v>
      </c>
      <c r="F245" s="7">
        <v>1.6316759415230435</v>
      </c>
    </row>
    <row r="246" spans="1:6" x14ac:dyDescent="0.2">
      <c r="A246" s="6" t="s">
        <v>528</v>
      </c>
      <c r="B246">
        <v>1</v>
      </c>
      <c r="C246">
        <v>486000</v>
      </c>
      <c r="D246">
        <v>486000</v>
      </c>
      <c r="E246">
        <v>486000</v>
      </c>
      <c r="F246" s="7">
        <v>0.61189500301335231</v>
      </c>
    </row>
    <row r="247" spans="1:6" x14ac:dyDescent="0.2">
      <c r="A247" s="6" t="s">
        <v>104</v>
      </c>
      <c r="B247">
        <v>1</v>
      </c>
      <c r="C247">
        <v>0.47699999999999998</v>
      </c>
      <c r="D247">
        <v>0.47699999999999998</v>
      </c>
      <c r="E247">
        <v>0.47699999999999998</v>
      </c>
      <c r="F247" s="7">
        <v>6.0056361406866066E-7</v>
      </c>
    </row>
    <row r="248" spans="1:6" x14ac:dyDescent="0.2">
      <c r="A248" s="6" t="s">
        <v>442</v>
      </c>
      <c r="B248">
        <v>1</v>
      </c>
      <c r="C248">
        <v>290</v>
      </c>
      <c r="D248">
        <v>290</v>
      </c>
      <c r="E248">
        <v>290</v>
      </c>
      <c r="F248" s="7">
        <v>3.6512253266228847E-4</v>
      </c>
    </row>
    <row r="249" spans="1:6" x14ac:dyDescent="0.2">
      <c r="A249" s="6" t="s">
        <v>323</v>
      </c>
      <c r="B249">
        <v>1</v>
      </c>
      <c r="C249">
        <v>350</v>
      </c>
      <c r="D249">
        <v>350</v>
      </c>
      <c r="E249">
        <v>350</v>
      </c>
      <c r="F249" s="7">
        <v>4.4066512562689986E-4</v>
      </c>
    </row>
    <row r="250" spans="1:6" x14ac:dyDescent="0.2">
      <c r="A250" s="6" t="s">
        <v>510</v>
      </c>
      <c r="B250">
        <v>1</v>
      </c>
      <c r="C250">
        <v>635000</v>
      </c>
      <c r="D250">
        <v>635000</v>
      </c>
      <c r="E250">
        <v>635000</v>
      </c>
      <c r="F250" s="7">
        <v>0.799492442208804</v>
      </c>
    </row>
    <row r="251" spans="1:6" x14ac:dyDescent="0.2">
      <c r="A251" s="6" t="s">
        <v>95</v>
      </c>
      <c r="B251">
        <v>1</v>
      </c>
      <c r="C251">
        <v>390</v>
      </c>
      <c r="D251">
        <v>390</v>
      </c>
      <c r="E251">
        <v>390</v>
      </c>
      <c r="F251" s="7">
        <v>4.9102685426997408E-4</v>
      </c>
    </row>
    <row r="252" spans="1:6" x14ac:dyDescent="0.2">
      <c r="A252" s="6" t="s">
        <v>173</v>
      </c>
      <c r="B252">
        <v>1</v>
      </c>
      <c r="C252">
        <v>330783</v>
      </c>
      <c r="D252">
        <v>330783</v>
      </c>
      <c r="E252">
        <v>330783</v>
      </c>
      <c r="F252" s="7">
        <v>0.41647009214355091</v>
      </c>
    </row>
    <row r="253" spans="1:6" x14ac:dyDescent="0.2">
      <c r="A253" s="6" t="s">
        <v>465</v>
      </c>
      <c r="B253">
        <v>1</v>
      </c>
      <c r="C253">
        <v>970000</v>
      </c>
      <c r="D253">
        <v>970000</v>
      </c>
      <c r="E253">
        <v>970000</v>
      </c>
      <c r="F253" s="7">
        <v>1.2212719195945509</v>
      </c>
    </row>
    <row r="254" spans="1:6" x14ac:dyDescent="0.2">
      <c r="A254" s="6" t="s">
        <v>690</v>
      </c>
      <c r="B254">
        <v>1</v>
      </c>
      <c r="C254">
        <v>2020</v>
      </c>
      <c r="D254">
        <v>2020</v>
      </c>
      <c r="E254">
        <v>2020</v>
      </c>
      <c r="F254" s="7">
        <v>2.5432672964752507E-3</v>
      </c>
    </row>
    <row r="255" spans="1:6" x14ac:dyDescent="0.2">
      <c r="A255" s="6" t="s">
        <v>599</v>
      </c>
      <c r="B255">
        <v>1</v>
      </c>
      <c r="C255">
        <v>405300</v>
      </c>
      <c r="D255">
        <v>405300</v>
      </c>
      <c r="E255">
        <v>405300</v>
      </c>
      <c r="F255" s="7">
        <v>0.51029021547594999</v>
      </c>
    </row>
    <row r="256" spans="1:6" x14ac:dyDescent="0.2">
      <c r="A256" s="6" t="s">
        <v>627</v>
      </c>
      <c r="B256">
        <v>1</v>
      </c>
      <c r="C256">
        <v>346000</v>
      </c>
      <c r="D256">
        <v>346000</v>
      </c>
      <c r="E256">
        <v>346000</v>
      </c>
      <c r="F256" s="7">
        <v>0.43562895276259245</v>
      </c>
    </row>
    <row r="257" spans="1:6" x14ac:dyDescent="0.2">
      <c r="A257" s="6" t="s">
        <v>678</v>
      </c>
      <c r="B257">
        <v>1</v>
      </c>
      <c r="C257">
        <v>379000</v>
      </c>
      <c r="D257">
        <v>379000</v>
      </c>
      <c r="E257">
        <v>379000</v>
      </c>
      <c r="F257" s="7">
        <v>0.47717737889312867</v>
      </c>
    </row>
    <row r="258" spans="1:6" x14ac:dyDescent="0.2">
      <c r="A258" s="6" t="s">
        <v>667</v>
      </c>
      <c r="B258">
        <v>1</v>
      </c>
      <c r="C258">
        <v>1785</v>
      </c>
      <c r="D258">
        <v>1785</v>
      </c>
      <c r="E258">
        <v>1785</v>
      </c>
      <c r="F258" s="7">
        <v>2.2473921406971891E-3</v>
      </c>
    </row>
    <row r="259" spans="1:6" x14ac:dyDescent="0.2">
      <c r="A259" s="6" t="s">
        <v>300</v>
      </c>
      <c r="B259">
        <v>1</v>
      </c>
      <c r="C259">
        <v>1811500</v>
      </c>
      <c r="D259">
        <v>1811500</v>
      </c>
      <c r="E259">
        <v>1811500</v>
      </c>
      <c r="F259" s="7">
        <v>2.2807567859232258</v>
      </c>
    </row>
    <row r="260" spans="1:6" x14ac:dyDescent="0.2">
      <c r="A260" s="6" t="s">
        <v>572</v>
      </c>
      <c r="B260">
        <v>1</v>
      </c>
      <c r="C260">
        <v>252000</v>
      </c>
      <c r="D260">
        <v>252000</v>
      </c>
      <c r="E260">
        <v>252000</v>
      </c>
      <c r="F260" s="7">
        <v>0.31727889045136787</v>
      </c>
    </row>
    <row r="261" spans="1:6" x14ac:dyDescent="0.2">
      <c r="A261" s="6" t="s">
        <v>230</v>
      </c>
      <c r="B261">
        <v>1</v>
      </c>
      <c r="C261">
        <v>746800</v>
      </c>
      <c r="D261">
        <v>746800</v>
      </c>
      <c r="E261">
        <v>746800</v>
      </c>
      <c r="F261" s="7">
        <v>0.94025347376619661</v>
      </c>
    </row>
    <row r="262" spans="1:6" x14ac:dyDescent="0.2">
      <c r="A262" s="6" t="s">
        <v>387</v>
      </c>
      <c r="B262">
        <v>1</v>
      </c>
      <c r="C262">
        <v>671025</v>
      </c>
      <c r="D262">
        <v>671025</v>
      </c>
      <c r="E262">
        <v>671025</v>
      </c>
      <c r="F262" s="7">
        <v>0.84484947406797273</v>
      </c>
    </row>
    <row r="263" spans="1:6" x14ac:dyDescent="0.2">
      <c r="A263" s="6" t="s">
        <v>607</v>
      </c>
      <c r="B263">
        <v>1</v>
      </c>
      <c r="C263">
        <v>399000</v>
      </c>
      <c r="D263">
        <v>399000</v>
      </c>
      <c r="E263">
        <v>399000</v>
      </c>
      <c r="F263" s="7">
        <v>0.50235824321466582</v>
      </c>
    </row>
    <row r="264" spans="1:6" x14ac:dyDescent="0.2">
      <c r="A264" s="6" t="s">
        <v>87</v>
      </c>
      <c r="B264">
        <v>1</v>
      </c>
      <c r="C264">
        <v>1000000</v>
      </c>
      <c r="D264">
        <v>1000000</v>
      </c>
      <c r="E264">
        <v>1000000</v>
      </c>
      <c r="F264" s="7">
        <v>1.2590432160768568</v>
      </c>
    </row>
    <row r="265" spans="1:6" x14ac:dyDescent="0.2">
      <c r="A265" s="6" t="s">
        <v>304</v>
      </c>
      <c r="B265">
        <v>1</v>
      </c>
      <c r="C265">
        <v>54</v>
      </c>
      <c r="D265">
        <v>54</v>
      </c>
      <c r="E265">
        <v>54</v>
      </c>
      <c r="F265" s="7">
        <v>6.7988333668150266E-5</v>
      </c>
    </row>
    <row r="266" spans="1:6" x14ac:dyDescent="0.2">
      <c r="A266" s="6" t="s">
        <v>691</v>
      </c>
      <c r="B266">
        <v>1</v>
      </c>
      <c r="C266">
        <v>59</v>
      </c>
      <c r="D266">
        <v>59</v>
      </c>
      <c r="E266">
        <v>59</v>
      </c>
      <c r="F266" s="7">
        <v>7.4283549748534544E-5</v>
      </c>
    </row>
    <row r="267" spans="1:6" x14ac:dyDescent="0.2">
      <c r="A267" s="6" t="s">
        <v>618</v>
      </c>
      <c r="B267">
        <v>1</v>
      </c>
      <c r="C267">
        <v>1</v>
      </c>
      <c r="D267">
        <v>1</v>
      </c>
      <c r="E267">
        <v>1</v>
      </c>
      <c r="F267" s="7">
        <v>1.2590432160768568E-6</v>
      </c>
    </row>
    <row r="268" spans="1:6" x14ac:dyDescent="0.2">
      <c r="A268" s="6" t="s">
        <v>62</v>
      </c>
      <c r="B268">
        <v>1</v>
      </c>
      <c r="C268">
        <v>95</v>
      </c>
      <c r="D268">
        <v>95</v>
      </c>
      <c r="E268">
        <v>95</v>
      </c>
      <c r="F268" s="7">
        <v>1.1960910552730139E-4</v>
      </c>
    </row>
    <row r="269" spans="1:6" x14ac:dyDescent="0.2">
      <c r="A269" s="6" t="s">
        <v>78</v>
      </c>
      <c r="B269">
        <v>1</v>
      </c>
      <c r="C269">
        <v>367000</v>
      </c>
      <c r="D269">
        <v>367000</v>
      </c>
      <c r="E269">
        <v>367000</v>
      </c>
      <c r="F269" s="7">
        <v>0.46206886030020639</v>
      </c>
    </row>
    <row r="270" spans="1:6" x14ac:dyDescent="0.2">
      <c r="A270" s="6" t="s">
        <v>525</v>
      </c>
      <c r="B270">
        <v>1</v>
      </c>
      <c r="C270">
        <v>2678000</v>
      </c>
      <c r="D270">
        <v>2678000</v>
      </c>
      <c r="E270">
        <v>2678000</v>
      </c>
      <c r="F270" s="7">
        <v>3.3717177326538224</v>
      </c>
    </row>
    <row r="271" spans="1:6" x14ac:dyDescent="0.2">
      <c r="A271" s="6" t="s">
        <v>116</v>
      </c>
      <c r="B271">
        <v>1</v>
      </c>
      <c r="C271">
        <v>398750</v>
      </c>
      <c r="D271">
        <v>398750</v>
      </c>
      <c r="E271">
        <v>398750</v>
      </c>
      <c r="F271" s="7">
        <v>0.50204348241064656</v>
      </c>
    </row>
    <row r="272" spans="1:6" x14ac:dyDescent="0.2">
      <c r="A272" s="6" t="s">
        <v>275</v>
      </c>
      <c r="B272">
        <v>1</v>
      </c>
      <c r="C272">
        <v>637000</v>
      </c>
      <c r="D272">
        <v>637000</v>
      </c>
      <c r="E272">
        <v>637000</v>
      </c>
      <c r="F272" s="7">
        <v>0.80201052864095768</v>
      </c>
    </row>
    <row r="273" spans="1:6" x14ac:dyDescent="0.2">
      <c r="A273" s="6" t="s">
        <v>362</v>
      </c>
      <c r="B273">
        <v>1</v>
      </c>
      <c r="C273">
        <v>260000</v>
      </c>
      <c r="D273">
        <v>260000</v>
      </c>
      <c r="E273">
        <v>260000</v>
      </c>
      <c r="F273" s="7">
        <v>0.32735123617998274</v>
      </c>
    </row>
    <row r="274" spans="1:6" x14ac:dyDescent="0.2">
      <c r="A274" s="6" t="s">
        <v>589</v>
      </c>
      <c r="B274">
        <v>1</v>
      </c>
      <c r="C274">
        <v>198000</v>
      </c>
      <c r="D274">
        <v>198000</v>
      </c>
      <c r="E274">
        <v>198000</v>
      </c>
      <c r="F274" s="7">
        <v>0.24929055678321763</v>
      </c>
    </row>
    <row r="275" spans="1:6" x14ac:dyDescent="0.2">
      <c r="A275" s="6" t="s">
        <v>377</v>
      </c>
      <c r="B275">
        <v>1</v>
      </c>
      <c r="C275">
        <v>213500</v>
      </c>
      <c r="D275">
        <v>213500</v>
      </c>
      <c r="E275">
        <v>213500</v>
      </c>
      <c r="F275" s="7">
        <v>0.26880572663240893</v>
      </c>
    </row>
    <row r="276" spans="1:6" x14ac:dyDescent="0.2">
      <c r="A276" s="6" t="s">
        <v>544</v>
      </c>
      <c r="B276">
        <v>1</v>
      </c>
      <c r="C276">
        <v>582970</v>
      </c>
      <c r="D276">
        <v>582970</v>
      </c>
      <c r="E276">
        <v>582970</v>
      </c>
      <c r="F276" s="7">
        <v>0.7339844236763251</v>
      </c>
    </row>
    <row r="277" spans="1:6" x14ac:dyDescent="0.2">
      <c r="A277" s="6" t="s">
        <v>701</v>
      </c>
      <c r="B277">
        <v>1</v>
      </c>
      <c r="C277">
        <v>149500</v>
      </c>
      <c r="D277">
        <v>149500</v>
      </c>
      <c r="E277">
        <v>149500</v>
      </c>
      <c r="F277" s="7">
        <v>0.18822696080349008</v>
      </c>
    </row>
    <row r="278" spans="1:6" x14ac:dyDescent="0.2">
      <c r="A278" s="6" t="s">
        <v>720</v>
      </c>
      <c r="B278">
        <v>1</v>
      </c>
      <c r="C278">
        <v>299100</v>
      </c>
      <c r="D278">
        <v>299100</v>
      </c>
      <c r="E278">
        <v>299100</v>
      </c>
      <c r="F278" s="7">
        <v>0.37657982592858785</v>
      </c>
    </row>
    <row r="279" spans="1:6" x14ac:dyDescent="0.2">
      <c r="A279" s="6" t="s">
        <v>699</v>
      </c>
      <c r="B279">
        <v>1</v>
      </c>
      <c r="C279">
        <v>443000</v>
      </c>
      <c r="D279">
        <v>443000</v>
      </c>
      <c r="E279">
        <v>443000</v>
      </c>
      <c r="F279" s="7">
        <v>0.55775614472204749</v>
      </c>
    </row>
    <row r="280" spans="1:6" x14ac:dyDescent="0.2">
      <c r="A280" s="6" t="s">
        <v>385</v>
      </c>
      <c r="B280">
        <v>1</v>
      </c>
      <c r="C280">
        <v>427300</v>
      </c>
      <c r="D280">
        <v>427300</v>
      </c>
      <c r="E280">
        <v>427300</v>
      </c>
      <c r="F280" s="7">
        <v>0.53798916622964088</v>
      </c>
    </row>
    <row r="281" spans="1:6" x14ac:dyDescent="0.2">
      <c r="A281" s="6" t="s">
        <v>708</v>
      </c>
      <c r="B281">
        <v>1</v>
      </c>
      <c r="C281">
        <v>268000</v>
      </c>
      <c r="D281">
        <v>268000</v>
      </c>
      <c r="E281">
        <v>268000</v>
      </c>
      <c r="F281" s="7">
        <v>0.33742358190859761</v>
      </c>
    </row>
    <row r="282" spans="1:6" x14ac:dyDescent="0.2">
      <c r="A282" s="6" t="s">
        <v>345</v>
      </c>
      <c r="B282">
        <v>1</v>
      </c>
      <c r="C282">
        <v>518800</v>
      </c>
      <c r="D282">
        <v>518800</v>
      </c>
      <c r="E282">
        <v>518800</v>
      </c>
      <c r="F282" s="7">
        <v>0.65319162050067325</v>
      </c>
    </row>
    <row r="283" spans="1:6" x14ac:dyDescent="0.2">
      <c r="A283" s="6" t="s">
        <v>631</v>
      </c>
      <c r="B283">
        <v>1</v>
      </c>
      <c r="C283">
        <v>258000</v>
      </c>
      <c r="D283">
        <v>258000</v>
      </c>
      <c r="E283">
        <v>258000</v>
      </c>
      <c r="F283" s="7">
        <v>0.32483314974782901</v>
      </c>
    </row>
    <row r="284" spans="1:6" x14ac:dyDescent="0.2">
      <c r="A284" s="6" t="s">
        <v>463</v>
      </c>
      <c r="B284">
        <v>1</v>
      </c>
      <c r="C284">
        <v>545000</v>
      </c>
      <c r="D284">
        <v>545000</v>
      </c>
      <c r="E284">
        <v>545000</v>
      </c>
      <c r="F284" s="7">
        <v>0.68617855276188688</v>
      </c>
    </row>
    <row r="285" spans="1:6" x14ac:dyDescent="0.2">
      <c r="A285" s="6" t="s">
        <v>341</v>
      </c>
      <c r="B285">
        <v>1</v>
      </c>
      <c r="C285">
        <v>228000</v>
      </c>
      <c r="D285">
        <v>228000</v>
      </c>
      <c r="E285">
        <v>228000</v>
      </c>
      <c r="F285" s="7">
        <v>0.2870618532655233</v>
      </c>
    </row>
    <row r="286" spans="1:6" x14ac:dyDescent="0.2">
      <c r="A286" s="6" t="s">
        <v>443</v>
      </c>
      <c r="B286">
        <v>1</v>
      </c>
      <c r="C286">
        <v>556700</v>
      </c>
      <c r="D286">
        <v>556700</v>
      </c>
      <c r="E286">
        <v>556700</v>
      </c>
      <c r="F286" s="7">
        <v>0.70090935838998614</v>
      </c>
    </row>
    <row r="287" spans="1:6" x14ac:dyDescent="0.2">
      <c r="A287" s="6" t="s">
        <v>370</v>
      </c>
      <c r="B287">
        <v>1</v>
      </c>
      <c r="C287">
        <v>223500</v>
      </c>
      <c r="D287">
        <v>223500</v>
      </c>
      <c r="E287">
        <v>223500</v>
      </c>
      <c r="F287" s="7">
        <v>0.28139615879317748</v>
      </c>
    </row>
    <row r="288" spans="1:6" x14ac:dyDescent="0.2">
      <c r="A288" s="6" t="s">
        <v>158</v>
      </c>
      <c r="B288">
        <v>1</v>
      </c>
      <c r="C288">
        <v>298000</v>
      </c>
      <c r="D288">
        <v>298000</v>
      </c>
      <c r="E288">
        <v>298000</v>
      </c>
      <c r="F288" s="7">
        <v>0.37519487839090332</v>
      </c>
    </row>
    <row r="289" spans="1:6" x14ac:dyDescent="0.2">
      <c r="A289" s="6" t="s">
        <v>706</v>
      </c>
      <c r="B289">
        <v>1</v>
      </c>
      <c r="C289">
        <v>428000</v>
      </c>
      <c r="D289">
        <v>428000</v>
      </c>
      <c r="E289">
        <v>428000</v>
      </c>
      <c r="F289" s="7">
        <v>0.53887049648089469</v>
      </c>
    </row>
    <row r="290" spans="1:6" x14ac:dyDescent="0.2">
      <c r="A290" s="6" t="s">
        <v>523</v>
      </c>
      <c r="B290">
        <v>1</v>
      </c>
      <c r="C290">
        <v>4760000</v>
      </c>
      <c r="D290">
        <v>4760000</v>
      </c>
      <c r="E290">
        <v>4760000</v>
      </c>
      <c r="F290" s="7">
        <v>5.9930457085258375</v>
      </c>
    </row>
    <row r="291" spans="1:6" x14ac:dyDescent="0.2">
      <c r="A291" s="6" t="s">
        <v>27</v>
      </c>
      <c r="B291">
        <v>1</v>
      </c>
      <c r="C291">
        <v>265000</v>
      </c>
      <c r="D291">
        <v>265000</v>
      </c>
      <c r="E291">
        <v>265000</v>
      </c>
      <c r="F291" s="7">
        <v>0.33364645226036704</v>
      </c>
    </row>
    <row r="292" spans="1:6" x14ac:dyDescent="0.2">
      <c r="A292" s="6" t="s">
        <v>135</v>
      </c>
      <c r="B292">
        <v>1</v>
      </c>
      <c r="C292">
        <v>486168</v>
      </c>
      <c r="D292">
        <v>486168</v>
      </c>
      <c r="E292">
        <v>486168</v>
      </c>
      <c r="F292" s="7">
        <v>0.61210652227365325</v>
      </c>
    </row>
    <row r="293" spans="1:6" x14ac:dyDescent="0.2">
      <c r="A293" s="6" t="s">
        <v>487</v>
      </c>
      <c r="B293">
        <v>1</v>
      </c>
      <c r="C293">
        <v>3460000</v>
      </c>
      <c r="D293">
        <v>3460000</v>
      </c>
      <c r="E293">
        <v>3460000</v>
      </c>
      <c r="F293" s="7">
        <v>4.3562895276259246</v>
      </c>
    </row>
    <row r="294" spans="1:6" x14ac:dyDescent="0.2">
      <c r="A294" s="6" t="s">
        <v>294</v>
      </c>
      <c r="B294">
        <v>1</v>
      </c>
      <c r="C294">
        <v>1100000</v>
      </c>
      <c r="D294">
        <v>1100000</v>
      </c>
      <c r="E294">
        <v>1100000</v>
      </c>
      <c r="F294" s="7">
        <v>1.3849475376845424</v>
      </c>
    </row>
    <row r="295" spans="1:6" x14ac:dyDescent="0.2">
      <c r="A295" s="6" t="s">
        <v>723</v>
      </c>
      <c r="B295">
        <v>1</v>
      </c>
      <c r="C295">
        <v>200000</v>
      </c>
      <c r="D295">
        <v>200000</v>
      </c>
      <c r="E295">
        <v>200000</v>
      </c>
      <c r="F295" s="7">
        <v>0.25180864321537133</v>
      </c>
    </row>
    <row r="296" spans="1:6" x14ac:dyDescent="0.2">
      <c r="A296" s="6" t="s">
        <v>719</v>
      </c>
      <c r="B296">
        <v>1</v>
      </c>
      <c r="C296">
        <v>100</v>
      </c>
      <c r="D296">
        <v>100</v>
      </c>
      <c r="E296">
        <v>100</v>
      </c>
      <c r="F296" s="7">
        <v>1.2590432160768567E-4</v>
      </c>
    </row>
    <row r="297" spans="1:6" x14ac:dyDescent="0.2">
      <c r="A297" s="6" t="s">
        <v>513</v>
      </c>
      <c r="B297">
        <v>1</v>
      </c>
      <c r="C297">
        <v>4646800</v>
      </c>
      <c r="D297">
        <v>4646800</v>
      </c>
      <c r="E297">
        <v>4646800</v>
      </c>
      <c r="F297" s="7">
        <v>5.8505220164659377</v>
      </c>
    </row>
    <row r="298" spans="1:6" x14ac:dyDescent="0.2">
      <c r="A298" s="6" t="s">
        <v>524</v>
      </c>
      <c r="B298">
        <v>1</v>
      </c>
      <c r="C298">
        <v>388550</v>
      </c>
      <c r="D298">
        <v>388550</v>
      </c>
      <c r="E298">
        <v>388550</v>
      </c>
      <c r="F298" s="7">
        <v>0.48920124160666267</v>
      </c>
    </row>
    <row r="299" spans="1:6" x14ac:dyDescent="0.2">
      <c r="A299" s="6" t="s">
        <v>704</v>
      </c>
      <c r="B299">
        <v>1</v>
      </c>
      <c r="C299">
        <v>897000</v>
      </c>
      <c r="D299">
        <v>897000</v>
      </c>
      <c r="E299">
        <v>897000</v>
      </c>
      <c r="F299" s="7">
        <v>1.1293617648209404</v>
      </c>
    </row>
    <row r="300" spans="1:6" x14ac:dyDescent="0.2">
      <c r="A300" s="6" t="s">
        <v>716</v>
      </c>
      <c r="B300">
        <v>1</v>
      </c>
      <c r="C300">
        <v>840150</v>
      </c>
      <c r="D300">
        <v>840150</v>
      </c>
      <c r="E300">
        <v>840150</v>
      </c>
      <c r="F300" s="7">
        <v>1.0577851579869713</v>
      </c>
    </row>
    <row r="301" spans="1:6" x14ac:dyDescent="0.2">
      <c r="A301" s="6" t="s">
        <v>383</v>
      </c>
      <c r="B301">
        <v>1</v>
      </c>
      <c r="C301">
        <v>995000</v>
      </c>
      <c r="D301">
        <v>995000</v>
      </c>
      <c r="E301">
        <v>995000</v>
      </c>
      <c r="F301" s="7">
        <v>1.2527479999964724</v>
      </c>
    </row>
    <row r="302" spans="1:6" x14ac:dyDescent="0.2">
      <c r="A302" s="6" t="s">
        <v>632</v>
      </c>
      <c r="B302">
        <v>1</v>
      </c>
      <c r="C302">
        <v>645000</v>
      </c>
      <c r="D302">
        <v>645000</v>
      </c>
      <c r="E302">
        <v>645000</v>
      </c>
      <c r="F302" s="7">
        <v>0.8120828743695726</v>
      </c>
    </row>
    <row r="303" spans="1:6" x14ac:dyDescent="0.2">
      <c r="A303" s="6" t="s">
        <v>406</v>
      </c>
      <c r="B303">
        <v>1</v>
      </c>
      <c r="C303">
        <v>985000</v>
      </c>
      <c r="D303">
        <v>985000</v>
      </c>
      <c r="E303">
        <v>985000</v>
      </c>
      <c r="F303" s="7">
        <v>1.240157567835704</v>
      </c>
    </row>
    <row r="304" spans="1:6" x14ac:dyDescent="0.2">
      <c r="A304" s="6" t="s">
        <v>186</v>
      </c>
      <c r="B304">
        <v>2</v>
      </c>
      <c r="C304">
        <v>446000</v>
      </c>
      <c r="D304">
        <v>446000</v>
      </c>
      <c r="E304">
        <v>446000</v>
      </c>
      <c r="F304" s="7">
        <v>0.56153327437027811</v>
      </c>
    </row>
    <row r="305" spans="1:6" x14ac:dyDescent="0.2">
      <c r="A305" s="6" t="s">
        <v>456</v>
      </c>
      <c r="B305">
        <v>1</v>
      </c>
      <c r="C305">
        <v>4450000</v>
      </c>
      <c r="D305">
        <v>4450000</v>
      </c>
      <c r="E305">
        <v>4450000</v>
      </c>
      <c r="F305" s="7">
        <v>5.6027423115420127</v>
      </c>
    </row>
    <row r="306" spans="1:6" x14ac:dyDescent="0.2">
      <c r="A306" s="6" t="s">
        <v>474</v>
      </c>
      <c r="B306">
        <v>1</v>
      </c>
      <c r="C306">
        <v>40</v>
      </c>
      <c r="D306">
        <v>40</v>
      </c>
      <c r="E306">
        <v>40</v>
      </c>
      <c r="F306" s="7">
        <v>5.036172864307427E-5</v>
      </c>
    </row>
    <row r="307" spans="1:6" x14ac:dyDescent="0.2">
      <c r="A307" s="6" t="s">
        <v>471</v>
      </c>
      <c r="B307">
        <v>1</v>
      </c>
      <c r="C307">
        <v>2255000</v>
      </c>
      <c r="D307">
        <v>2255000</v>
      </c>
      <c r="E307">
        <v>2255000</v>
      </c>
      <c r="F307" s="7">
        <v>2.839142452253312</v>
      </c>
    </row>
    <row r="308" spans="1:6" x14ac:dyDescent="0.2">
      <c r="A308" s="6" t="s">
        <v>19</v>
      </c>
      <c r="B308">
        <v>2</v>
      </c>
      <c r="C308">
        <v>0.99</v>
      </c>
      <c r="D308">
        <v>0.99</v>
      </c>
      <c r="E308">
        <v>0.99</v>
      </c>
      <c r="F308" s="7">
        <v>1.2464527839160881E-6</v>
      </c>
    </row>
    <row r="309" spans="1:6" x14ac:dyDescent="0.2">
      <c r="A309" s="6" t="s">
        <v>16</v>
      </c>
      <c r="B309">
        <v>2</v>
      </c>
      <c r="C309">
        <v>1.7</v>
      </c>
      <c r="D309">
        <v>1.7</v>
      </c>
      <c r="E309">
        <v>1.7</v>
      </c>
      <c r="F309" s="7">
        <v>2.1403734673306565E-6</v>
      </c>
    </row>
    <row r="310" spans="1:6" x14ac:dyDescent="0.2">
      <c r="A310" s="6" t="s">
        <v>114</v>
      </c>
      <c r="B310">
        <v>1</v>
      </c>
      <c r="C310">
        <v>998000</v>
      </c>
      <c r="D310">
        <v>998000</v>
      </c>
      <c r="E310">
        <v>998000</v>
      </c>
      <c r="F310" s="7">
        <v>1.2565251296447031</v>
      </c>
    </row>
    <row r="311" spans="1:6" x14ac:dyDescent="0.2">
      <c r="A311" s="6" t="s">
        <v>651</v>
      </c>
      <c r="B311">
        <v>1</v>
      </c>
      <c r="C311">
        <v>553</v>
      </c>
      <c r="D311">
        <v>553</v>
      </c>
      <c r="E311">
        <v>553</v>
      </c>
      <c r="F311" s="7">
        <v>6.9625089849050176E-4</v>
      </c>
    </row>
    <row r="312" spans="1:6" x14ac:dyDescent="0.2">
      <c r="A312" s="6" t="s">
        <v>516</v>
      </c>
      <c r="B312">
        <v>1</v>
      </c>
      <c r="C312">
        <v>480000</v>
      </c>
      <c r="D312">
        <v>480000</v>
      </c>
      <c r="E312">
        <v>480000</v>
      </c>
      <c r="F312" s="7">
        <v>0.60434074371689117</v>
      </c>
    </row>
    <row r="313" spans="1:6" x14ac:dyDescent="0.2">
      <c r="A313" s="6" t="s">
        <v>196</v>
      </c>
      <c r="B313">
        <v>1</v>
      </c>
      <c r="C313">
        <v>990000</v>
      </c>
      <c r="D313">
        <v>990000</v>
      </c>
      <c r="E313">
        <v>990000</v>
      </c>
      <c r="F313" s="7">
        <v>1.2464527839160882</v>
      </c>
    </row>
    <row r="314" spans="1:6" x14ac:dyDescent="0.2">
      <c r="A314" s="6" t="s">
        <v>109</v>
      </c>
      <c r="B314">
        <v>1</v>
      </c>
      <c r="C314">
        <v>1149000</v>
      </c>
      <c r="D314">
        <v>1149000</v>
      </c>
      <c r="E314">
        <v>1149000</v>
      </c>
      <c r="F314" s="7">
        <v>1.4466406552723083</v>
      </c>
    </row>
    <row r="315" spans="1:6" x14ac:dyDescent="0.2">
      <c r="A315" s="6" t="s">
        <v>161</v>
      </c>
      <c r="B315">
        <v>1</v>
      </c>
      <c r="C315">
        <v>595000</v>
      </c>
      <c r="D315">
        <v>595000</v>
      </c>
      <c r="E315">
        <v>595000</v>
      </c>
      <c r="F315" s="7">
        <v>0.74913071356572969</v>
      </c>
    </row>
    <row r="316" spans="1:6" x14ac:dyDescent="0.2">
      <c r="A316" s="6" t="s">
        <v>329</v>
      </c>
      <c r="B316">
        <v>1</v>
      </c>
      <c r="C316">
        <v>600000</v>
      </c>
      <c r="D316">
        <v>600000</v>
      </c>
      <c r="E316">
        <v>600000</v>
      </c>
      <c r="F316" s="7">
        <v>0.75542592964611399</v>
      </c>
    </row>
    <row r="317" spans="1:6" x14ac:dyDescent="0.2">
      <c r="A317" s="6" t="s">
        <v>273</v>
      </c>
      <c r="B317">
        <v>1</v>
      </c>
      <c r="C317">
        <v>537600</v>
      </c>
      <c r="D317">
        <v>537600</v>
      </c>
      <c r="E317">
        <v>537600</v>
      </c>
      <c r="F317" s="7">
        <v>0.67686163296291812</v>
      </c>
    </row>
    <row r="318" spans="1:6" x14ac:dyDescent="0.2">
      <c r="A318" s="6" t="s">
        <v>575</v>
      </c>
      <c r="B318">
        <v>1</v>
      </c>
      <c r="C318">
        <v>532000</v>
      </c>
      <c r="D318">
        <v>532000</v>
      </c>
      <c r="E318">
        <v>532000</v>
      </c>
      <c r="F318" s="7">
        <v>0.66981099095288776</v>
      </c>
    </row>
    <row r="319" spans="1:6" x14ac:dyDescent="0.2">
      <c r="A319" s="6" t="s">
        <v>580</v>
      </c>
      <c r="B319">
        <v>1</v>
      </c>
      <c r="C319">
        <v>600000</v>
      </c>
      <c r="D319">
        <v>600000</v>
      </c>
      <c r="E319">
        <v>600000</v>
      </c>
      <c r="F319" s="7">
        <v>0.75542592964611399</v>
      </c>
    </row>
    <row r="320" spans="1:6" x14ac:dyDescent="0.2">
      <c r="A320" s="6" t="s">
        <v>211</v>
      </c>
      <c r="B320">
        <v>1</v>
      </c>
      <c r="C320">
        <v>200000</v>
      </c>
      <c r="D320">
        <v>200000</v>
      </c>
      <c r="E320">
        <v>200000</v>
      </c>
      <c r="F320" s="7">
        <v>0.25180864321537133</v>
      </c>
    </row>
    <row r="321" spans="1:6" x14ac:dyDescent="0.2">
      <c r="A321" s="6" t="s">
        <v>499</v>
      </c>
      <c r="B321">
        <v>1</v>
      </c>
      <c r="C321">
        <v>329000</v>
      </c>
      <c r="D321">
        <v>329000</v>
      </c>
      <c r="E321">
        <v>329000</v>
      </c>
      <c r="F321" s="7">
        <v>0.41422521808928586</v>
      </c>
    </row>
    <row r="322" spans="1:6" x14ac:dyDescent="0.2">
      <c r="A322" s="6" t="s">
        <v>620</v>
      </c>
      <c r="B322">
        <v>1</v>
      </c>
      <c r="C322">
        <v>425000</v>
      </c>
      <c r="D322">
        <v>425000</v>
      </c>
      <c r="E322">
        <v>425000</v>
      </c>
      <c r="F322" s="7">
        <v>0.53509336683266406</v>
      </c>
    </row>
    <row r="323" spans="1:6" x14ac:dyDescent="0.2">
      <c r="A323" s="6" t="s">
        <v>288</v>
      </c>
      <c r="B323">
        <v>1</v>
      </c>
      <c r="C323">
        <v>518100</v>
      </c>
      <c r="D323">
        <v>518100</v>
      </c>
      <c r="E323">
        <v>518100</v>
      </c>
      <c r="F323" s="7">
        <v>0.65231029024941944</v>
      </c>
    </row>
    <row r="324" spans="1:6" x14ac:dyDescent="0.2">
      <c r="A324" s="6" t="s">
        <v>331</v>
      </c>
      <c r="B324">
        <v>1</v>
      </c>
      <c r="C324">
        <v>851500</v>
      </c>
      <c r="D324">
        <v>851500</v>
      </c>
      <c r="E324">
        <v>851500</v>
      </c>
      <c r="F324" s="7">
        <v>1.0720752984894435</v>
      </c>
    </row>
    <row r="325" spans="1:6" x14ac:dyDescent="0.2">
      <c r="A325" s="6" t="s">
        <v>119</v>
      </c>
      <c r="B325">
        <v>1</v>
      </c>
      <c r="C325">
        <v>680000</v>
      </c>
      <c r="D325">
        <v>680000</v>
      </c>
      <c r="E325">
        <v>680000</v>
      </c>
      <c r="F325" s="7">
        <v>0.85614938693226261</v>
      </c>
    </row>
    <row r="326" spans="1:6" x14ac:dyDescent="0.2">
      <c r="A326" s="6" t="s">
        <v>357</v>
      </c>
      <c r="B326">
        <v>1</v>
      </c>
      <c r="C326">
        <v>960000</v>
      </c>
      <c r="D326">
        <v>960000</v>
      </c>
      <c r="E326">
        <v>960000</v>
      </c>
      <c r="F326" s="7">
        <v>1.2086814874337823</v>
      </c>
    </row>
    <row r="327" spans="1:6" x14ac:dyDescent="0.2">
      <c r="A327" s="6" t="s">
        <v>90</v>
      </c>
      <c r="B327">
        <v>1</v>
      </c>
      <c r="C327">
        <v>288850</v>
      </c>
      <c r="D327">
        <v>288850</v>
      </c>
      <c r="E327">
        <v>288850</v>
      </c>
      <c r="F327" s="7">
        <v>0.36367463296380004</v>
      </c>
    </row>
    <row r="328" spans="1:6" x14ac:dyDescent="0.2">
      <c r="A328" s="6" t="s">
        <v>144</v>
      </c>
      <c r="B328">
        <v>1</v>
      </c>
      <c r="C328">
        <v>465480</v>
      </c>
      <c r="D328">
        <v>465480</v>
      </c>
      <c r="E328">
        <v>465480</v>
      </c>
      <c r="F328" s="7">
        <v>0.58605943621945522</v>
      </c>
    </row>
    <row r="329" spans="1:6" x14ac:dyDescent="0.2">
      <c r="A329" s="6" t="s">
        <v>549</v>
      </c>
      <c r="B329">
        <v>1</v>
      </c>
      <c r="C329">
        <v>510</v>
      </c>
      <c r="D329">
        <v>510</v>
      </c>
      <c r="E329">
        <v>510</v>
      </c>
      <c r="F329" s="7">
        <v>6.4211204019919697E-4</v>
      </c>
    </row>
    <row r="330" spans="1:6" x14ac:dyDescent="0.2">
      <c r="A330" s="6" t="s">
        <v>227</v>
      </c>
      <c r="B330">
        <v>2</v>
      </c>
      <c r="C330">
        <v>897107.5</v>
      </c>
      <c r="D330">
        <v>941215</v>
      </c>
      <c r="E330">
        <v>853000</v>
      </c>
      <c r="F330" s="7">
        <v>1.1294971119666688</v>
      </c>
    </row>
    <row r="331" spans="1:6" x14ac:dyDescent="0.2">
      <c r="A331" s="6" t="s">
        <v>298</v>
      </c>
      <c r="B331">
        <v>1</v>
      </c>
      <c r="C331">
        <v>973000</v>
      </c>
      <c r="D331">
        <v>973000</v>
      </c>
      <c r="E331">
        <v>973000</v>
      </c>
      <c r="F331" s="7">
        <v>1.2250490492427817</v>
      </c>
    </row>
    <row r="332" spans="1:6" x14ac:dyDescent="0.2">
      <c r="A332" s="6" t="s">
        <v>102</v>
      </c>
      <c r="B332">
        <v>1</v>
      </c>
      <c r="C332">
        <v>718000</v>
      </c>
      <c r="D332">
        <v>718000</v>
      </c>
      <c r="E332">
        <v>718000</v>
      </c>
      <c r="F332" s="7">
        <v>0.90399302914318314</v>
      </c>
    </row>
    <row r="333" spans="1:6" x14ac:dyDescent="0.2">
      <c r="A333" s="6" t="s">
        <v>683</v>
      </c>
      <c r="B333">
        <v>1</v>
      </c>
      <c r="C333">
        <v>3785635</v>
      </c>
      <c r="D333">
        <v>3785635</v>
      </c>
      <c r="E333">
        <v>3785635</v>
      </c>
      <c r="F333" s="7">
        <v>4.7662780652931112</v>
      </c>
    </row>
    <row r="334" spans="1:6" x14ac:dyDescent="0.2">
      <c r="A334" s="6" t="s">
        <v>539</v>
      </c>
      <c r="B334">
        <v>1</v>
      </c>
      <c r="C334">
        <v>1267750</v>
      </c>
      <c r="D334">
        <v>1267750</v>
      </c>
      <c r="E334">
        <v>1267750</v>
      </c>
      <c r="F334" s="7">
        <v>1.5961520371814351</v>
      </c>
    </row>
    <row r="335" spans="1:6" x14ac:dyDescent="0.2">
      <c r="A335" s="6" t="s">
        <v>420</v>
      </c>
      <c r="B335">
        <v>1</v>
      </c>
      <c r="C335">
        <v>349600</v>
      </c>
      <c r="D335">
        <v>349600</v>
      </c>
      <c r="E335">
        <v>349600</v>
      </c>
      <c r="F335" s="7">
        <v>0.44016150834046913</v>
      </c>
    </row>
    <row r="336" spans="1:6" x14ac:dyDescent="0.2">
      <c r="A336" s="6" t="s">
        <v>483</v>
      </c>
      <c r="B336">
        <v>1</v>
      </c>
      <c r="C336">
        <v>607400</v>
      </c>
      <c r="D336">
        <v>607400</v>
      </c>
      <c r="E336">
        <v>607400</v>
      </c>
      <c r="F336" s="7">
        <v>0.76474284944508275</v>
      </c>
    </row>
    <row r="337" spans="1:6" x14ac:dyDescent="0.2">
      <c r="A337" s="6" t="s">
        <v>337</v>
      </c>
      <c r="B337">
        <v>1</v>
      </c>
      <c r="C337">
        <v>1148800</v>
      </c>
      <c r="D337">
        <v>1148800</v>
      </c>
      <c r="E337">
        <v>1148800</v>
      </c>
      <c r="F337" s="7">
        <v>1.4463888466290931</v>
      </c>
    </row>
    <row r="338" spans="1:6" x14ac:dyDescent="0.2">
      <c r="A338" s="6" t="s">
        <v>280</v>
      </c>
      <c r="B338">
        <v>1</v>
      </c>
      <c r="C338">
        <v>1440000</v>
      </c>
      <c r="D338">
        <v>1440000</v>
      </c>
      <c r="E338">
        <v>1440000</v>
      </c>
      <c r="F338" s="7">
        <v>1.8130222311506736</v>
      </c>
    </row>
    <row r="339" spans="1:6" x14ac:dyDescent="0.2">
      <c r="A339" s="6" t="s">
        <v>597</v>
      </c>
      <c r="B339">
        <v>1</v>
      </c>
      <c r="C339">
        <v>480000</v>
      </c>
      <c r="D339">
        <v>480000</v>
      </c>
      <c r="E339">
        <v>480000</v>
      </c>
      <c r="F339" s="7">
        <v>0.60434074371689117</v>
      </c>
    </row>
    <row r="340" spans="1:6" x14ac:dyDescent="0.2">
      <c r="A340" s="6" t="s">
        <v>480</v>
      </c>
      <c r="B340">
        <v>1</v>
      </c>
      <c r="C340">
        <v>563800</v>
      </c>
      <c r="D340">
        <v>563800</v>
      </c>
      <c r="E340">
        <v>563800</v>
      </c>
      <c r="F340" s="7">
        <v>0.70984856522413187</v>
      </c>
    </row>
    <row r="341" spans="1:6" x14ac:dyDescent="0.2">
      <c r="A341" s="6" t="s">
        <v>508</v>
      </c>
      <c r="B341">
        <v>1</v>
      </c>
      <c r="C341">
        <v>540000</v>
      </c>
      <c r="D341">
        <v>540000</v>
      </c>
      <c r="E341">
        <v>540000</v>
      </c>
      <c r="F341" s="7">
        <v>0.67988333668150258</v>
      </c>
    </row>
    <row r="342" spans="1:6" x14ac:dyDescent="0.2">
      <c r="A342" s="6" t="s">
        <v>518</v>
      </c>
      <c r="B342">
        <v>1</v>
      </c>
      <c r="C342">
        <v>165000</v>
      </c>
      <c r="D342">
        <v>165000</v>
      </c>
      <c r="E342">
        <v>165000</v>
      </c>
      <c r="F342" s="7">
        <v>0.20774213065268135</v>
      </c>
    </row>
    <row r="343" spans="1:6" x14ac:dyDescent="0.2">
      <c r="A343" s="6" t="s">
        <v>286</v>
      </c>
      <c r="B343">
        <v>1</v>
      </c>
      <c r="C343">
        <v>46.5</v>
      </c>
      <c r="D343">
        <v>46.5</v>
      </c>
      <c r="E343">
        <v>46.5</v>
      </c>
      <c r="F343" s="7">
        <v>5.8545509547573836E-5</v>
      </c>
    </row>
    <row r="344" spans="1:6" x14ac:dyDescent="0.2">
      <c r="A344" s="6" t="s">
        <v>235</v>
      </c>
      <c r="B344">
        <v>1</v>
      </c>
      <c r="C344">
        <v>238400</v>
      </c>
      <c r="D344">
        <v>238400</v>
      </c>
      <c r="E344">
        <v>238400</v>
      </c>
      <c r="F344" s="7">
        <v>0.30015590271272263</v>
      </c>
    </row>
    <row r="345" spans="1:6" x14ac:dyDescent="0.2">
      <c r="A345" s="6" t="s">
        <v>705</v>
      </c>
      <c r="B345">
        <v>1</v>
      </c>
      <c r="C345">
        <v>43</v>
      </c>
      <c r="D345">
        <v>43</v>
      </c>
      <c r="E345">
        <v>43</v>
      </c>
      <c r="F345" s="7">
        <v>5.4138858291304838E-5</v>
      </c>
    </row>
    <row r="346" spans="1:6" x14ac:dyDescent="0.2">
      <c r="A346" s="6" t="s">
        <v>611</v>
      </c>
      <c r="B346">
        <v>1</v>
      </c>
      <c r="C346">
        <v>468795.45</v>
      </c>
      <c r="D346">
        <v>468795.45</v>
      </c>
      <c r="E346">
        <v>468795.45</v>
      </c>
      <c r="F346" s="7">
        <v>0.59023373105019727</v>
      </c>
    </row>
    <row r="347" spans="1:6" x14ac:dyDescent="0.2">
      <c r="A347" s="6" t="s">
        <v>458</v>
      </c>
      <c r="B347">
        <v>1</v>
      </c>
      <c r="C347">
        <v>436792</v>
      </c>
      <c r="D347">
        <v>436792</v>
      </c>
      <c r="E347">
        <v>436792</v>
      </c>
      <c r="F347" s="7">
        <v>0.54994000443664237</v>
      </c>
    </row>
    <row r="348" spans="1:6" x14ac:dyDescent="0.2">
      <c r="A348" s="6" t="s">
        <v>333</v>
      </c>
      <c r="B348">
        <v>1</v>
      </c>
      <c r="C348">
        <v>299450</v>
      </c>
      <c r="D348">
        <v>299450</v>
      </c>
      <c r="E348">
        <v>299450</v>
      </c>
      <c r="F348" s="7">
        <v>0.37702049105421476</v>
      </c>
    </row>
    <row r="349" spans="1:6" x14ac:dyDescent="0.2">
      <c r="A349" s="6" t="s">
        <v>702</v>
      </c>
      <c r="B349">
        <v>1</v>
      </c>
      <c r="C349">
        <v>591192.26</v>
      </c>
      <c r="D349">
        <v>591192.26</v>
      </c>
      <c r="E349">
        <v>591192.26</v>
      </c>
      <c r="F349" s="7">
        <v>0.74433660435014526</v>
      </c>
    </row>
    <row r="350" spans="1:6" x14ac:dyDescent="0.2">
      <c r="A350" s="6" t="s">
        <v>696</v>
      </c>
      <c r="B350">
        <v>1</v>
      </c>
      <c r="C350">
        <v>688875</v>
      </c>
      <c r="D350">
        <v>688875</v>
      </c>
      <c r="E350">
        <v>688875</v>
      </c>
      <c r="F350" s="7">
        <v>0.86732339547494464</v>
      </c>
    </row>
    <row r="351" spans="1:6" x14ac:dyDescent="0.2">
      <c r="A351" s="6" t="s">
        <v>59</v>
      </c>
      <c r="B351">
        <v>1</v>
      </c>
      <c r="C351">
        <v>2000</v>
      </c>
      <c r="D351">
        <v>2000</v>
      </c>
      <c r="E351">
        <v>2000</v>
      </c>
      <c r="F351" s="7">
        <v>2.5180864321537135E-3</v>
      </c>
    </row>
    <row r="352" spans="1:6" x14ac:dyDescent="0.2">
      <c r="A352" s="6" t="s">
        <v>676</v>
      </c>
      <c r="B352">
        <v>1</v>
      </c>
      <c r="C352">
        <v>799500</v>
      </c>
      <c r="D352">
        <v>799500</v>
      </c>
      <c r="E352">
        <v>799500</v>
      </c>
      <c r="F352" s="7">
        <v>1.006605051253447</v>
      </c>
    </row>
    <row r="353" spans="1:6" x14ac:dyDescent="0.2">
      <c r="A353" s="6" t="s">
        <v>731</v>
      </c>
      <c r="F353" s="7">
        <v>0</v>
      </c>
    </row>
    <row r="354" spans="1:6" x14ac:dyDescent="0.2">
      <c r="A354" s="6" t="s">
        <v>732</v>
      </c>
      <c r="B354">
        <v>362</v>
      </c>
      <c r="C354">
        <v>794253.91220165731</v>
      </c>
      <c r="D354">
        <v>14971616</v>
      </c>
      <c r="E354">
        <v>0.47699999999999998</v>
      </c>
      <c r="F354" s="7">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原始数据</vt:lpstr>
      <vt:lpstr>升序排序</vt:lpstr>
      <vt:lpstr>降序排序</vt:lpstr>
      <vt:lpstr>数据分析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16193</dc:creator>
  <cp:lastModifiedBy>16193</cp:lastModifiedBy>
  <dcterms:created xsi:type="dcterms:W3CDTF">2022-12-18T08:33:12Z</dcterms:created>
  <dcterms:modified xsi:type="dcterms:W3CDTF">2022-12-18T08:44:01Z</dcterms:modified>
</cp:coreProperties>
</file>