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<sst xmlns="http://schemas.openxmlformats.org/spreadsheetml/2006/main" count="4033" uniqueCount="4033">
  <si>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</si>
  <si>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</si>
  <si>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</si>
  <si>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</si>
  <si>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</si>
  <si>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</si>
  <si>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</si>
  <si>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</si>
  <si>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</si>
  <si>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</si>
  <si>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</si>
  <si>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</si>
  <si>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</si>
  <si>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</si>
  <si>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</si>
  <si>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</si>
  <si>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</si>
  <si>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</si>
  <si>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</si>
  <si>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</si>
  <si>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</si>
  <si>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</si>
  <si>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</si>
  <si>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</si>
  <si>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</si>
  <si>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</si>
  <si>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</si>
  <si>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</si>
  <si>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</si>
  <si>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</si>
  <si>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</si>
  <si>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</si>
  <si>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</si>
  <si>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</si>
  <si>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</si>
  <si>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</si>
  <si>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</si>
  <si>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</si>
  <si>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</si>
  <si>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</si>
  <si>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</si>
  <si>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</si>
  <si>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</si>
  <si>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</si>
  <si>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</si>
  <si>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</si>
  <si>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</si>
  <si>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</si>
  <si>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</si>
  <si>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</si>
  <si>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</si>
  <si>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</si>
  <si>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</si>
  <si>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</si>
  <si>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</si>
  <si>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</si>
  <si>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</si>
  <si>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</si>
  <si>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</si>
  <si>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</si>
  <si>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</si>
  <si>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</si>
  <si>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</si>
  <si>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</si>
  <si>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</si>
  <si>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</si>
  <si>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</si>
  <si>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</si>
  <si>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</si>
  <si>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</si>
  <si>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</si>
  <si>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</si>
  <si>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</si>
  <si>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</si>
  <si>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</si>
  <si>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</si>
  <si>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</si>
  <si>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</si>
  <si>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</si>
  <si>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</si>
  <si>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</si>
  <si>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</si>
  <si>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</si>
  <si>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</si>
  <si>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</si>
  <si>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</si>
  <si>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</si>
  <si>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</si>
  <si>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</si>
  <si>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</si>
  <si>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</si>
  <si>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</si>
  <si>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</si>
  <si>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</si>
  <si>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</si>
  <si>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</si>
  <si>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</si>
  <si>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</si>
  <si>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</si>
  <si>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</si>
  <si>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</si>
  <si>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</si>
  <si>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</si>
  <si>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</si>
  <si>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</si>
  <si>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</si>
  <si>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</si>
  <si>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</si>
  <si>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</si>
  <si>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</si>
  <si>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</si>
  <si>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</si>
  <si>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</si>
  <si>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</si>
  <si>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</si>
  <si>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</si>
  <si>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</si>
  <si>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</si>
  <si>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</si>
  <si>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</si>
  <si>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</si>
  <si>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</si>
  <si>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</si>
  <si>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</si>
  <si>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</si>
  <si>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</si>
  <si>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</si>
  <si>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</si>
  <si>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</si>
  <si>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</si>
  <si>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</si>
  <si>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</si>
  <si>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</si>
  <si>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</si>
  <si>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</si>
  <si>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</si>
  <si>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</si>
  <si>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</si>
  <si>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</si>
  <si>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</si>
  <si>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</si>
  <si>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</si>
  <si>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</si>
  <si>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</si>
  <si>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</si>
  <si>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</si>
  <si>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</si>
  <si>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</si>
  <si>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</si>
  <si>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</si>
  <si>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</si>
  <si>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</si>
  <si>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</si>
  <si>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</si>
  <si>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</si>
  <si>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</si>
  <si>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</si>
  <si>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</si>
  <si>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</si>
  <si>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</si>
  <si>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</si>
  <si>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</si>
  <si>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</si>
  <si>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</si>
  <si>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</si>
  <si>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</si>
  <si>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</si>
  <si>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</si>
  <si>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</si>
  <si>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</si>
  <si>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</si>
  <si>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</si>
  <si>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</si>
  <si>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</si>
  <si>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</si>
  <si>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</si>
  <si>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</si>
  <si>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</si>
  <si>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</si>
  <si>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</si>
  <si>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</si>
  <si>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</si>
  <si>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</si>
  <si>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</si>
  <si>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</si>
  <si>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</si>
  <si>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</si>
  <si>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</si>
  <si>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</si>
  <si>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</si>
  <si>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</si>
  <si>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</si>
  <si>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</si>
  <si>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</si>
  <si>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</si>
  <si>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</si>
  <si>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</si>
  <si>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</si>
  <si>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</si>
  <si>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</si>
  <si>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</si>
  <si>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</si>
  <si>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</si>
  <si>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</si>
  <si>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</si>
  <si>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</si>
  <si>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</si>
  <si>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</si>
  <si>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</si>
  <si>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</si>
  <si>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</si>
  <si>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</si>
  <si>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</si>
  <si>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</si>
  <si>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</si>
  <si>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</si>
  <si>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</si>
  <si>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</si>
  <si>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</si>
  <si>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</si>
  <si>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</si>
  <si>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</si>
  <si>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</si>
  <si>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</si>
  <si>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</si>
  <si>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</si>
  <si>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</si>
  <si>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</si>
  <si>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</si>
  <si>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</si>
  <si>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</si>
  <si>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</si>
  <si>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</si>
  <si>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</si>
  <si>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</si>
  <si>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</si>
  <si>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</si>
  <si>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</si>
  <si>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</si>
  <si>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</si>
  <si>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</si>
  <si>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</si>
  <si>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</si>
  <si>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</si>
  <si>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</si>
  <si>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</si>
  <si>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</si>
  <si>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</si>
  <si>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</si>
  <si>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</si>
  <si>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</si>
  <si>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</si>
  <si>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</si>
  <si>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</si>
  <si>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</si>
  <si>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</si>
  <si>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</si>
  <si>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</si>
  <si>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</si>
  <si>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</si>
  <si>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</si>
  <si>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</si>
  <si>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</si>
  <si>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</si>
  <si>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</si>
  <si>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</si>
  <si>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</si>
  <si>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</si>
  <si>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</si>
  <si>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</si>
  <si>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</si>
  <si>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</si>
  <si>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</si>
  <si>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</si>
  <si>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</si>
  <si>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</si>
  <si>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</si>
  <si>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</si>
  <si>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</si>
  <si>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</si>
  <si>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</si>
  <si>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</si>
  <si>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</si>
  <si>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</si>
  <si>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</si>
  <si>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</si>
  <si>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</si>
  <si>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</si>
  <si>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</si>
  <si>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Jingir Primary Health Center</t>
  </si>
  <si>
    <t>Reporting Period:</t>
  </si>
  <si>
    <t>Q1(Oct - Dec)</t>
  </si>
  <si>
    <t>Facility Code:</t>
  </si>
  <si>
    <t>R76nShpbpxl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</si>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</sst>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0</v>
      </c>
      <c r="G8" s="207" t="s">
        <v>67</v>
      </c>
    </row>
    <row r="9" ht="45" customHeight="1">
      <c r="A9" s="226"/>
      <c r="B9" s="238">
        <v>1112</v>
      </c>
      <c r="C9" s="242" t="s">
        <v>82</v>
      </c>
      <c r="D9" s="299">
        <v>1</v>
      </c>
      <c r="E9" s="299">
        <v>1</v>
      </c>
      <c r="F9" s="299">
        <v>0</v>
      </c>
      <c r="G9" s="207" t="s">
        <v>67</v>
      </c>
    </row>
    <row r="10" ht="45" customHeight="1">
      <c r="A10" s="226"/>
      <c r="B10" s="238">
        <v>1113</v>
      </c>
      <c r="C10" s="242" t="s">
        <v>83</v>
      </c>
      <c r="D10" s="299">
        <v>27</v>
      </c>
      <c r="E10" s="299">
        <v>223</v>
      </c>
      <c r="F10" s="299">
        <v>90</v>
      </c>
      <c r="G10" s="207" t="s">
        <v>67</v>
      </c>
    </row>
    <row r="11" ht="45" customHeight="1">
      <c r="A11" s="226"/>
      <c r="B11" s="238">
        <v>1114</v>
      </c>
      <c r="C11" s="243" t="s">
        <v>84</v>
      </c>
      <c r="D11" s="299">
        <v>27</v>
      </c>
      <c r="E11" s="299">
        <v>218</v>
      </c>
      <c r="F11" s="299">
        <v>90</v>
      </c>
      <c r="G11" s="207" t="s">
        <v>67</v>
      </c>
    </row>
    <row r="12" ht="45" customHeight="1">
      <c r="A12" s="226"/>
      <c r="B12" s="238">
        <v>1115</v>
      </c>
      <c r="C12" s="242" t="s">
        <v>85</v>
      </c>
      <c r="D12" s="299">
        <v>27</v>
      </c>
      <c r="E12" s="299">
        <v>223</v>
      </c>
      <c r="F12" s="299">
        <v>90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23</v>
      </c>
      <c r="E25" s="299">
        <v>142</v>
      </c>
      <c r="F25" s="299">
        <v>69</v>
      </c>
      <c r="G25" s="207" t="s">
        <v>67</v>
      </c>
    </row>
    <row r="26" ht="45" customHeight="1">
      <c r="A26" s="226"/>
      <c r="B26" s="238">
        <v>1134</v>
      </c>
      <c r="C26" s="242" t="s">
        <v>99</v>
      </c>
      <c r="D26" s="299">
        <v>4</v>
      </c>
      <c r="E26" s="299">
        <v>81</v>
      </c>
      <c r="F26" s="299">
        <v>21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27</v>
      </c>
      <c r="E33" s="299">
        <v>223</v>
      </c>
      <c r="F33" s="299">
        <v>90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43</v>
      </c>
      <c r="E35" s="299">
        <v>218</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v>
      </c>
      <c r="E37" s="299">
        <v>142</v>
      </c>
      <c r="F37" s="299">
        <v>69</v>
      </c>
      <c r="G37" s="207" t="s">
        <v>67</v>
      </c>
    </row>
    <row r="38" ht="45" customHeight="1">
      <c r="A38" s="226"/>
      <c r="B38" s="238">
        <v>1153</v>
      </c>
      <c r="C38" s="242" t="s">
        <v>111</v>
      </c>
      <c r="D38" s="299">
        <v>37</v>
      </c>
      <c r="E38" s="299">
        <v>129</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v>
      </c>
      <c r="E40" s="299">
        <v>142</v>
      </c>
      <c r="F40" s="299">
        <v>69</v>
      </c>
      <c r="G40" s="207" t="s">
        <v>67</v>
      </c>
    </row>
    <row r="41" ht="45" customHeight="1">
      <c r="A41" s="226"/>
      <c r="B41" s="238">
        <v>1156</v>
      </c>
      <c r="C41" s="242" t="s">
        <v>113</v>
      </c>
      <c r="D41" s="299">
        <v>37</v>
      </c>
      <c r="E41" s="299">
        <v>129</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4</v>
      </c>
      <c r="F43" s="299">
        <v>2</v>
      </c>
      <c r="G43" s="207" t="s">
        <v>67</v>
      </c>
    </row>
    <row r="44" ht="45" customHeight="1" s="250" customFormat="1">
      <c r="A44" s="226"/>
      <c r="B44" s="238">
        <v>1159</v>
      </c>
      <c r="C44" s="242" t="s">
        <v>116</v>
      </c>
      <c r="D44" s="299">
        <v>0</v>
      </c>
      <c r="E44" s="299">
        <v>3</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10</v>
      </c>
      <c r="E53" s="299">
        <v>6</v>
      </c>
      <c r="F53" s="299">
        <v>8</v>
      </c>
      <c r="G53" s="207" t="s">
        <v>117</v>
      </c>
    </row>
    <row r="54" ht="45" customHeight="1">
      <c r="A54" s="226"/>
      <c r="B54" s="238">
        <v>1214</v>
      </c>
      <c r="C54" s="264" t="s">
        <v>132</v>
      </c>
      <c r="D54" s="299">
        <v>10</v>
      </c>
      <c r="E54" s="299">
        <v>6</v>
      </c>
      <c r="F54" s="299">
        <v>8</v>
      </c>
      <c r="G54" s="207" t="s">
        <v>117</v>
      </c>
    </row>
    <row r="55" ht="45" customHeight="1">
      <c r="A55" s="226"/>
      <c r="B55" s="238">
        <v>1215</v>
      </c>
      <c r="C55" s="242" t="s">
        <v>133</v>
      </c>
      <c r="D55" s="299">
        <v>10</v>
      </c>
      <c r="E55" s="299">
        <v>6</v>
      </c>
      <c r="F55" s="299">
        <v>5</v>
      </c>
      <c r="G55" s="207" t="s">
        <v>117</v>
      </c>
    </row>
    <row r="56" ht="45" customHeight="1">
      <c r="A56" s="226"/>
      <c r="B56" s="238">
        <v>1216</v>
      </c>
      <c r="C56" s="243" t="s">
        <v>134</v>
      </c>
      <c r="D56" s="299">
        <v>10</v>
      </c>
      <c r="E56" s="299">
        <v>6</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10</v>
      </c>
      <c r="E59" s="299">
        <v>6</v>
      </c>
      <c r="F59" s="299">
        <v>8</v>
      </c>
      <c r="G59" s="207" t="s">
        <v>117</v>
      </c>
    </row>
    <row r="60" ht="45" customHeight="1">
      <c r="A60" s="226"/>
      <c r="B60" s="238">
        <v>1222</v>
      </c>
      <c r="C60" s="264" t="s">
        <v>138</v>
      </c>
      <c r="D60" s="299">
        <v>10</v>
      </c>
      <c r="E60" s="299">
        <v>6</v>
      </c>
      <c r="F60" s="299">
        <v>5</v>
      </c>
      <c r="G60" s="207" t="s">
        <v>117</v>
      </c>
    </row>
    <row r="61" ht="45" customHeight="1">
      <c r="A61" s="226"/>
      <c r="B61" s="238">
        <v>1223</v>
      </c>
      <c r="C61" s="264" t="s">
        <v>139</v>
      </c>
      <c r="D61" s="299">
        <v>10</v>
      </c>
      <c r="E61" s="299">
        <v>6</v>
      </c>
      <c r="F61" s="299">
        <v>5</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v>
      </c>
      <c r="E67" s="299">
        <v>6</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10</v>
      </c>
      <c r="E73" s="299">
        <v>6</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10</v>
      </c>
      <c r="E75" s="299">
        <v>6</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4</v>
      </c>
      <c r="F79" s="299">
        <v>5</v>
      </c>
      <c r="G79" s="207" t="s">
        <v>117</v>
      </c>
    </row>
    <row r="80" ht="45" customHeight="1">
      <c r="A80" s="226"/>
      <c r="B80" s="238">
        <v>1248</v>
      </c>
      <c r="C80" s="242" t="s">
        <v>158</v>
      </c>
      <c r="D80" s="299">
        <v>1</v>
      </c>
      <c r="E80" s="299">
        <v>2</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6</v>
      </c>
      <c r="F82" s="299">
        <v>5</v>
      </c>
      <c r="G82" s="207" t="s">
        <v>117</v>
      </c>
    </row>
    <row r="83" ht="45" customHeight="1">
      <c r="A83" s="226"/>
      <c r="B83" s="238">
        <v>1253</v>
      </c>
      <c r="C83" s="242" t="s">
        <v>161</v>
      </c>
      <c r="D83" s="299">
        <v>4</v>
      </c>
      <c r="E83" s="299">
        <v>4</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1</v>
      </c>
      <c r="E89" s="299">
        <v>2</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1</v>
      </c>
      <c r="F96" s="299">
        <v>0</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4</v>
      </c>
      <c r="F144" s="299">
        <v>2</v>
      </c>
      <c r="G144" s="207" t="s">
        <v>219</v>
      </c>
    </row>
    <row r="145" ht="45" customHeight="1">
      <c r="A145" s="226"/>
      <c r="B145" s="238">
        <v>1514</v>
      </c>
      <c r="C145" s="264" t="s">
        <v>225</v>
      </c>
      <c r="D145" s="299">
        <v>0</v>
      </c>
      <c r="E145" s="299">
        <v>3</v>
      </c>
      <c r="F145" s="299">
        <v>1</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2</v>
      </c>
      <c r="G151" s="207" t="s">
        <v>219</v>
      </c>
    </row>
    <row r="152" ht="45" customHeight="1">
      <c r="A152" s="226"/>
      <c r="B152" s="238">
        <v>1532</v>
      </c>
      <c r="C152" s="242" t="s">
        <v>232</v>
      </c>
      <c r="D152" s="299">
        <v>0</v>
      </c>
      <c r="E152" s="299">
        <v>4</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4</v>
      </c>
      <c r="F155" s="299">
        <v>2</v>
      </c>
      <c r="G155" s="207" t="s">
        <v>219</v>
      </c>
    </row>
    <row r="156" ht="45" customHeight="1">
      <c r="A156" s="226"/>
      <c r="B156" s="238">
        <v>1542</v>
      </c>
      <c r="C156" s="264" t="s">
        <v>236</v>
      </c>
      <c r="D156" s="299">
        <v>0</v>
      </c>
      <c r="E156" s="299">
        <v>4</v>
      </c>
      <c r="F156" s="299">
        <v>2</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4</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4</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4</v>
      </c>
      <c r="F163" s="299">
        <v>2</v>
      </c>
      <c r="G163" s="207" t="s">
        <v>219</v>
      </c>
    </row>
    <row r="164" ht="45" customHeight="1">
      <c r="A164" s="226"/>
      <c r="B164" s="238">
        <v>1556</v>
      </c>
      <c r="C164" s="242" t="s">
        <v>241</v>
      </c>
      <c r="D164" s="299">
        <v>0</v>
      </c>
      <c r="E164" s="299">
        <v>4</v>
      </c>
      <c r="F164" s="299">
        <v>0</v>
      </c>
      <c r="G164" s="207" t="s">
        <v>219</v>
      </c>
    </row>
    <row r="165" ht="45" customHeight="1">
      <c r="A165" s="226"/>
      <c r="C165" s="276"/>
      <c r="D165" s="277"/>
      <c r="G165" s="207"/>
    </row>
    <row r="166" ht="45" customHeight="1">
      <c r="A166" s="226"/>
      <c r="B166" s="279" t="s">
        <v>244</v>
      </c>
      <c r="C166" s="260" t="s">
        <v>245</v>
      </c>
      <c r="D166" s="228"/>
      <c r="E166" s="231"/>
      <c r="F166" s="298">
        <v>16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0</v>
      </c>
      <c r="G169" s="207" t="s">
        <v>244</v>
      </c>
    </row>
    <row r="170" ht="45" customHeight="1">
      <c r="A170" s="226"/>
      <c r="B170" s="238">
        <v>1612</v>
      </c>
      <c r="C170" s="242" t="s">
        <v>250</v>
      </c>
      <c r="D170" s="299">
        <v>1</v>
      </c>
      <c r="E170" s="299">
        <v>1</v>
      </c>
      <c r="F170" s="299">
        <v>0</v>
      </c>
      <c r="G170" s="207" t="s">
        <v>244</v>
      </c>
    </row>
    <row r="171" ht="45" customHeight="1">
      <c r="A171" s="226"/>
      <c r="B171" s="238">
        <v>1613</v>
      </c>
      <c r="C171" s="242" t="s">
        <v>224</v>
      </c>
      <c r="D171" s="299">
        <v>0</v>
      </c>
      <c r="E171" s="299">
        <v>4</v>
      </c>
      <c r="F171" s="299">
        <v>2</v>
      </c>
      <c r="G171" s="207" t="s">
        <v>244</v>
      </c>
    </row>
    <row r="172" ht="45" customHeight="1">
      <c r="A172" s="226"/>
      <c r="B172" s="238">
        <v>1614</v>
      </c>
      <c r="C172" s="281" t="s">
        <v>251</v>
      </c>
      <c r="D172" s="299">
        <v>0</v>
      </c>
      <c r="E172" s="299">
        <v>3</v>
      </c>
      <c r="F172" s="299">
        <v>2</v>
      </c>
      <c r="G172" s="207" t="s">
        <v>244</v>
      </c>
    </row>
    <row r="173" ht="45" customHeight="1">
      <c r="A173" s="226"/>
      <c r="B173" s="238">
        <v>1615</v>
      </c>
      <c r="C173" s="242" t="s">
        <v>252</v>
      </c>
      <c r="D173" s="299">
        <v>0</v>
      </c>
      <c r="E173" s="299">
        <v>4</v>
      </c>
      <c r="F173" s="299">
        <v>2</v>
      </c>
      <c r="G173" s="207" t="s">
        <v>244</v>
      </c>
    </row>
    <row r="174" ht="45" customHeight="1">
      <c r="A174" s="226"/>
      <c r="B174" s="238">
        <v>1616</v>
      </c>
      <c r="C174" s="242" t="s">
        <v>253</v>
      </c>
      <c r="D174" s="299">
        <v>0</v>
      </c>
      <c r="E174" s="299">
        <v>4</v>
      </c>
      <c r="F174" s="299">
        <v>2</v>
      </c>
      <c r="G174" s="207" t="s">
        <v>244</v>
      </c>
    </row>
    <row r="175" ht="45" customHeight="1">
      <c r="A175" s="226"/>
      <c r="B175" s="238">
        <v>1621</v>
      </c>
      <c r="C175" s="242" t="s">
        <v>254</v>
      </c>
      <c r="D175" s="299">
        <v>0</v>
      </c>
      <c r="E175" s="299">
        <v>4</v>
      </c>
      <c r="F175" s="299">
        <v>3</v>
      </c>
      <c r="G175" s="207" t="s">
        <v>244</v>
      </c>
    </row>
    <row r="176" ht="45" customHeight="1">
      <c r="A176" s="226"/>
      <c r="B176" s="238">
        <v>1622</v>
      </c>
      <c r="C176" s="242" t="s">
        <v>255</v>
      </c>
      <c r="D176" s="299">
        <v>0</v>
      </c>
      <c r="E176" s="299">
        <v>4</v>
      </c>
      <c r="F176" s="299">
        <v>3</v>
      </c>
      <c r="G176" s="207" t="s">
        <v>244</v>
      </c>
    </row>
    <row r="177" ht="45" customHeight="1">
      <c r="A177" s="226"/>
      <c r="B177" s="238">
        <v>1623</v>
      </c>
      <c r="C177" s="242" t="s">
        <v>256</v>
      </c>
      <c r="D177" s="299">
        <v>0</v>
      </c>
      <c r="E177" s="299">
        <v>4</v>
      </c>
      <c r="F177" s="299">
        <v>2</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2</v>
      </c>
      <c r="G181" s="207" t="s">
        <v>244</v>
      </c>
    </row>
    <row r="182" ht="45" customHeight="1">
      <c r="A182" s="226"/>
      <c r="B182" s="238">
        <v>1632</v>
      </c>
      <c r="C182" s="242" t="s">
        <v>261</v>
      </c>
      <c r="D182" s="299">
        <v>0</v>
      </c>
      <c r="E182" s="299">
        <v>4</v>
      </c>
      <c r="F182" s="299">
        <v>4</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1</v>
      </c>
      <c r="G185" s="207" t="s">
        <v>244</v>
      </c>
    </row>
    <row r="186" ht="45" customHeight="1">
      <c r="A186" s="226"/>
      <c r="B186" s="238">
        <v>1641</v>
      </c>
      <c r="C186" s="242" t="s">
        <v>265</v>
      </c>
      <c r="D186" s="299">
        <v>0</v>
      </c>
      <c r="E186" s="299">
        <v>4</v>
      </c>
      <c r="F186" s="299">
        <v>2</v>
      </c>
      <c r="G186" s="207" t="s">
        <v>244</v>
      </c>
    </row>
    <row r="187" ht="45" customHeight="1">
      <c r="A187" s="226"/>
      <c r="B187" s="238">
        <v>1642</v>
      </c>
      <c r="C187" s="242" t="s">
        <v>264</v>
      </c>
      <c r="D187" s="299">
        <v>0</v>
      </c>
      <c r="E187" s="299">
        <v>0</v>
      </c>
      <c r="F187" s="299">
        <v>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289</v>
      </c>
      <c r="AZ551" s="0" t="s">
        <v>293</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289</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