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<sst xmlns="http://schemas.openxmlformats.org/spreadsheetml/2006/main" count="4033" uniqueCount="4033">
  <si>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</si>
  <si>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</si>
  <si>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</si>
  <si>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</si>
  <si>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</si>
  <si>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</si>
  <si>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</si>
  <si>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</si>
  <si>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</si>
  <si>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</si>
  <si>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</si>
  <si>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</si>
  <si>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</si>
  <si>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</si>
  <si>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</si>
  <si>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</si>
  <si>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</si>
  <si>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</si>
  <si>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</si>
  <si>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</si>
  <si>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</si>
  <si>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</si>
  <si>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</si>
  <si>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</si>
  <si>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</si>
  <si>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</si>
  <si>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</si>
  <si>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</si>
  <si>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</si>
  <si>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</si>
  <si>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</si>
  <si>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</si>
  <si>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</si>
  <si>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</si>
  <si>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</si>
  <si>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</si>
  <si>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</si>
  <si>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</si>
  <si>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</si>
  <si>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</si>
  <si>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</si>
  <si>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</si>
  <si>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</si>
  <si>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</si>
  <si>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</si>
  <si>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</si>
  <si>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</si>
  <si>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</si>
  <si>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</si>
  <si>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</si>
  <si>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</si>
  <si>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</si>
  <si>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</si>
  <si>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</si>
  <si>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</si>
  <si>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</si>
  <si>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</si>
  <si>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</si>
  <si>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</si>
  <si>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</si>
  <si>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</si>
  <si>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</si>
  <si>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</si>
  <si>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</si>
  <si>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</si>
  <si>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</si>
  <si>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</si>
  <si>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</si>
  <si>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</si>
  <si>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</si>
  <si>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</si>
  <si>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</si>
  <si>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</si>
  <si>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</si>
  <si>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</si>
  <si>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</si>
  <si>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</si>
  <si>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</si>
  <si>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</si>
  <si>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</si>
  <si>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</si>
  <si>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</si>
  <si>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</si>
  <si>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</si>
  <si>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</si>
  <si>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</si>
  <si>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</si>
  <si>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</si>
  <si>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</si>
  <si>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</si>
  <si>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</si>
  <si>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</si>
  <si>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</si>
  <si>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</si>
  <si>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</si>
  <si>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</si>
  <si>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</si>
  <si>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</si>
  <si>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</si>
  <si>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</si>
  <si>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</si>
  <si>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</si>
  <si>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</si>
  <si>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</si>
  <si>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</si>
  <si>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</si>
  <si>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</si>
  <si>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</si>
  <si>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</si>
  <si>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</si>
  <si>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</si>
  <si>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</si>
  <si>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</si>
  <si>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</si>
  <si>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</si>
  <si>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</si>
  <si>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</si>
  <si>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</si>
  <si>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</si>
  <si>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</si>
  <si>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</si>
  <si>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</si>
  <si>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</si>
  <si>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</si>
  <si>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</si>
  <si>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</si>
  <si>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</si>
  <si>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</si>
  <si>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</si>
  <si>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</si>
  <si>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</si>
  <si>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</si>
  <si>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</si>
  <si>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</si>
  <si>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</si>
  <si>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</si>
  <si>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</si>
  <si>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</si>
  <si>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</si>
  <si>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</si>
  <si>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</si>
  <si>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</si>
  <si>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</si>
  <si>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</si>
  <si>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</si>
  <si>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</si>
  <si>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</si>
  <si>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</si>
  <si>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</si>
  <si>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</si>
  <si>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</si>
  <si>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</si>
  <si>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</si>
  <si>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</si>
  <si>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</si>
  <si>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</si>
  <si>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</si>
  <si>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</si>
  <si>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</si>
  <si>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</si>
  <si>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</si>
  <si>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</si>
  <si>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</si>
  <si>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</si>
  <si>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</si>
  <si>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</si>
  <si>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</si>
  <si>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</si>
  <si>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</si>
  <si>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</si>
  <si>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</si>
  <si>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</si>
  <si>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</si>
  <si>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</si>
  <si>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</si>
  <si>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</si>
  <si>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</si>
  <si>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</si>
  <si>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</si>
  <si>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</si>
  <si>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</si>
  <si>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</si>
  <si>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</si>
  <si>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</si>
  <si>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</si>
  <si>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</si>
  <si>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</si>
  <si>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</si>
  <si>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</si>
  <si>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</si>
  <si>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</si>
  <si>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</si>
  <si>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</si>
  <si>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</si>
  <si>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</si>
  <si>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</si>
  <si>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</si>
  <si>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</si>
  <si>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</si>
  <si>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</si>
  <si>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</si>
  <si>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</si>
  <si>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</si>
  <si>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</si>
  <si>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</si>
  <si>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</si>
  <si>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</si>
  <si>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</si>
  <si>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</si>
  <si>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</si>
  <si>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</si>
  <si>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</si>
  <si>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</si>
  <si>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</si>
  <si>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</si>
  <si>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</si>
  <si>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</si>
  <si>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</si>
  <si>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</si>
  <si>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</si>
  <si>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</si>
  <si>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</si>
  <si>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</si>
  <si>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</si>
  <si>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</si>
  <si>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</si>
  <si>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</si>
  <si>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</si>
  <si>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</si>
  <si>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</si>
  <si>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</si>
  <si>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</si>
  <si>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</si>
  <si>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</si>
  <si>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</si>
  <si>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</si>
  <si>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</si>
  <si>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</si>
  <si>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</si>
  <si>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</si>
  <si>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</si>
  <si>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</si>
  <si>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</si>
  <si>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</si>
  <si>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</si>
  <si>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</si>
  <si>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</si>
  <si>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</si>
  <si>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</si>
  <si>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</si>
  <si>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</si>
  <si>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</si>
  <si>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</si>
  <si>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</si>
  <si>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</si>
  <si>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</si>
  <si>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</si>
  <si>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</si>
  <si>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</si>
  <si>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</si>
  <si>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</si>
  <si>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</si>
  <si>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</si>
  <si>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</si>
  <si>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</si>
  <si>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</si>
  <si>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</si>
  <si>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</si>
  <si>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</si>
  <si>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</si>
  <si>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</si>
  <si>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</si>
  <si>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</si>
  <si>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</si>
  <si>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</si>
  <si>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</si>
  <si>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</si>
  <si>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</si>
  <si>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</si>
  <si>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</si>
  <si>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</si>
  <si>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</si>
  <si>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</si>
  <si>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</si>
  <si>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</si>
  <si>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</si>
  <si>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</si>
  <si>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Onicha</t>
  </si>
  <si>
    <t>Facility Name:</t>
  </si>
  <si>
    <t>Nwadinafo Maternity</t>
  </si>
  <si>
    <t>Reporting Period:</t>
  </si>
  <si>
    <t>Q1(Oct - Dec)</t>
  </si>
  <si>
    <t>Facility Code:</t>
  </si>
  <si>
    <t>i6uhoOE7uzY</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</si>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</sst>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11</v>
      </c>
      <c r="E53" s="299">
        <v>12</v>
      </c>
      <c r="F53" s="299">
        <v>12</v>
      </c>
      <c r="G53" s="207" t="s">
        <v>117</v>
      </c>
    </row>
    <row r="54" ht="45" customHeight="1">
      <c r="A54" s="226"/>
      <c r="B54" s="238">
        <v>1214</v>
      </c>
      <c r="C54" s="264" t="s">
        <v>132</v>
      </c>
      <c r="D54" s="299">
        <v>11</v>
      </c>
      <c r="E54" s="299">
        <v>12</v>
      </c>
      <c r="F54" s="299">
        <v>12</v>
      </c>
      <c r="G54" s="207" t="s">
        <v>117</v>
      </c>
    </row>
    <row r="55" ht="45" customHeight="1">
      <c r="A55" s="226"/>
      <c r="B55" s="238">
        <v>1215</v>
      </c>
      <c r="C55" s="242" t="s">
        <v>133</v>
      </c>
      <c r="D55" s="299">
        <v>11</v>
      </c>
      <c r="E55" s="299">
        <v>12</v>
      </c>
      <c r="F55" s="299">
        <v>12</v>
      </c>
      <c r="G55" s="207" t="s">
        <v>117</v>
      </c>
    </row>
    <row r="56" ht="45" customHeight="1">
      <c r="A56" s="226"/>
      <c r="B56" s="238">
        <v>1216</v>
      </c>
      <c r="C56" s="243" t="s">
        <v>134</v>
      </c>
      <c r="D56" s="299">
        <v>11</v>
      </c>
      <c r="E56" s="299">
        <v>12</v>
      </c>
      <c r="F56" s="299">
        <v>12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11</v>
      </c>
      <c r="E59" s="299">
        <v>12</v>
      </c>
      <c r="F59" s="299">
        <v>12</v>
      </c>
      <c r="G59" s="207" t="s">
        <v>117</v>
      </c>
    </row>
    <row r="60" ht="45" customHeight="1">
      <c r="A60" s="226"/>
      <c r="B60" s="238">
        <v>1222</v>
      </c>
      <c r="C60" s="264" t="s">
        <v>138</v>
      </c>
      <c r="D60" s="299">
        <v>11</v>
      </c>
      <c r="E60" s="299">
        <v>12</v>
      </c>
      <c r="F60" s="299">
        <v>12</v>
      </c>
      <c r="G60" s="207" t="s">
        <v>117</v>
      </c>
    </row>
    <row r="61" ht="45" customHeight="1">
      <c r="A61" s="226"/>
      <c r="B61" s="238">
        <v>1223</v>
      </c>
      <c r="C61" s="264" t="s">
        <v>139</v>
      </c>
      <c r="D61" s="299">
        <v>11</v>
      </c>
      <c r="E61" s="299">
        <v>12</v>
      </c>
      <c r="F61" s="299">
        <v>12</v>
      </c>
      <c r="G61" s="207" t="s">
        <v>117</v>
      </c>
    </row>
    <row r="62" ht="54.65" customHeight="1">
      <c r="A62" s="226"/>
      <c r="B62" s="238">
        <v>1224</v>
      </c>
      <c r="C62" s="264" t="s">
        <v>140</v>
      </c>
      <c r="D62" s="299">
        <v>11</v>
      </c>
      <c r="E62" s="299">
        <v>12</v>
      </c>
      <c r="F62" s="299">
        <v>12</v>
      </c>
      <c r="G62" s="207" t="s">
        <v>117</v>
      </c>
    </row>
    <row r="63" ht="66.65" customHeight="1">
      <c r="A63" s="226"/>
      <c r="B63" s="238">
        <v>1225</v>
      </c>
      <c r="C63" s="264" t="s">
        <v>141</v>
      </c>
      <c r="D63" s="299">
        <v>11</v>
      </c>
      <c r="E63" s="299">
        <v>12</v>
      </c>
      <c r="F63" s="299">
        <v>12</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13</v>
      </c>
      <c r="E67" s="299">
        <v>16</v>
      </c>
      <c r="F67" s="299">
        <v>21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13</v>
      </c>
      <c r="E69" s="299">
        <v>16</v>
      </c>
      <c r="F69" s="299">
        <v>21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13</v>
      </c>
      <c r="E71" s="299">
        <v>16</v>
      </c>
      <c r="F71" s="299">
        <v>21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13</v>
      </c>
      <c r="E73" s="299">
        <v>16</v>
      </c>
      <c r="F73" s="299">
        <v>21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13</v>
      </c>
      <c r="E75" s="299">
        <v>16</v>
      </c>
      <c r="F75" s="299">
        <v>21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13</v>
      </c>
      <c r="E77" s="299">
        <v>16</v>
      </c>
      <c r="F77" s="299">
        <v>21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v>
      </c>
      <c r="E79" s="299">
        <v>16</v>
      </c>
      <c r="F79" s="299">
        <v>21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13</v>
      </c>
      <c r="E82" s="299">
        <v>16</v>
      </c>
      <c r="F82" s="299">
        <v>21</v>
      </c>
      <c r="G82" s="207" t="s">
        <v>117</v>
      </c>
    </row>
    <row r="83" ht="45" customHeight="1">
      <c r="A83" s="226"/>
      <c r="B83" s="238">
        <v>1253</v>
      </c>
      <c r="C83" s="242" t="s">
        <v>161</v>
      </c>
      <c r="D83" s="299">
        <v>13</v>
      </c>
      <c r="E83" s="299">
        <v>16</v>
      </c>
      <c r="F83" s="299">
        <v>21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1541</v>
      </c>
      <c r="AZ246" s="0" t="s">
        <v>1542</v>
      </c>
      <c r="BA246" s="0" t="s">
        <v>285</v>
      </c>
      <c r="BB246" s="0" t="str">
        <f t="shared" si="3"/>
        <v>CCCRNebAfikpoNorth</v>
      </c>
    </row>
    <row r="247">
      <c r="E247" s="0" t="s">
        <v>449</v>
      </c>
      <c r="AV247" s="0" t="s">
        <v>473</v>
      </c>
      <c r="AW247" s="0" t="s">
        <v>286</v>
      </c>
      <c r="AX247" s="0" t="s">
        <v>489</v>
      </c>
      <c r="AY247" s="0" t="s">
        <v>1543</v>
      </c>
      <c r="AZ247" s="0" t="s">
        <v>1544</v>
      </c>
      <c r="BA247" s="0" t="s">
        <v>285</v>
      </c>
      <c r="BB247" s="0" t="str">
        <f t="shared" si="3"/>
        <v>CCCRNebAfikpoNorth</v>
      </c>
    </row>
    <row r="248">
      <c r="E248" s="0" t="s">
        <v>491</v>
      </c>
      <c r="AV248" s="0" t="s">
        <v>473</v>
      </c>
      <c r="AW248" s="0" t="s">
        <v>286</v>
      </c>
      <c r="AX248" s="0" t="s">
        <v>489</v>
      </c>
      <c r="AY248" s="0" t="s">
        <v>1545</v>
      </c>
      <c r="AZ248" s="0" t="s">
        <v>1546</v>
      </c>
      <c r="BA248" s="0" t="s">
        <v>285</v>
      </c>
      <c r="BB248" s="0" t="str">
        <f t="shared" si="3"/>
        <v>CCCRNebAfikpoNorth</v>
      </c>
    </row>
    <row r="249">
      <c r="E249" s="0" t="s">
        <v>531</v>
      </c>
      <c r="AV249" s="0" t="s">
        <v>473</v>
      </c>
      <c r="AW249" s="0" t="s">
        <v>286</v>
      </c>
      <c r="AX249" s="0" t="s">
        <v>489</v>
      </c>
      <c r="AY249" s="0" t="s">
        <v>1547</v>
      </c>
      <c r="AZ249" s="0" t="s">
        <v>1548</v>
      </c>
      <c r="BA249" s="0" t="s">
        <v>285</v>
      </c>
      <c r="BB249" s="0" t="str">
        <f t="shared" si="3"/>
        <v>CCCRNebAfikpoNorth</v>
      </c>
    </row>
    <row r="250">
      <c r="E250" s="0" t="s">
        <v>570</v>
      </c>
      <c r="AV250" s="0" t="s">
        <v>473</v>
      </c>
      <c r="AW250" s="0" t="s">
        <v>286</v>
      </c>
      <c r="AX250" s="0" t="s">
        <v>489</v>
      </c>
      <c r="AY250" s="0" t="s">
        <v>1549</v>
      </c>
      <c r="AZ250" s="0" t="s">
        <v>1550</v>
      </c>
      <c r="BA250" s="0" t="s">
        <v>285</v>
      </c>
      <c r="BB250" s="0" t="str">
        <f t="shared" si="3"/>
        <v>CCCRNebAfikpoNorth</v>
      </c>
    </row>
    <row r="251">
      <c r="E251" s="0" t="s">
        <v>608</v>
      </c>
      <c r="AV251" s="0" t="s">
        <v>473</v>
      </c>
      <c r="AW251" s="0" t="s">
        <v>286</v>
      </c>
      <c r="AX251" s="0" t="s">
        <v>529</v>
      </c>
      <c r="AY251" s="0" t="s">
        <v>1551</v>
      </c>
      <c r="AZ251" s="0" t="s">
        <v>1552</v>
      </c>
      <c r="BA251" s="0" t="s">
        <v>285</v>
      </c>
      <c r="BB251" s="0" t="str">
        <f t="shared" si="3"/>
        <v>CCCRNebAfikpoSouth</v>
      </c>
    </row>
    <row r="252">
      <c r="E252" s="0" t="s">
        <v>647</v>
      </c>
      <c r="AV252" s="0" t="s">
        <v>473</v>
      </c>
      <c r="AW252" s="0" t="s">
        <v>286</v>
      </c>
      <c r="AX252" s="0" t="s">
        <v>529</v>
      </c>
      <c r="AY252" s="0" t="s">
        <v>1553</v>
      </c>
      <c r="AZ252" s="0" t="s">
        <v>1554</v>
      </c>
      <c r="BA252" s="0" t="s">
        <v>285</v>
      </c>
      <c r="BB252" s="0" t="str">
        <f t="shared" si="3"/>
        <v>CCCRNebAfikpoSouth</v>
      </c>
    </row>
    <row r="253">
      <c r="E253" s="0" t="s">
        <v>533</v>
      </c>
      <c r="AV253" s="0" t="s">
        <v>473</v>
      </c>
      <c r="AW253" s="0" t="s">
        <v>286</v>
      </c>
      <c r="AX253" s="0" t="s">
        <v>568</v>
      </c>
      <c r="AY253" s="0" t="s">
        <v>1555</v>
      </c>
      <c r="AZ253" s="0" t="s">
        <v>1556</v>
      </c>
      <c r="BA253" s="0" t="s">
        <v>285</v>
      </c>
      <c r="BB253" s="0" t="str">
        <f t="shared" si="3"/>
        <v>CCCRNebEbonyi</v>
      </c>
    </row>
    <row r="254">
      <c r="E254" s="0" t="s">
        <v>451</v>
      </c>
      <c r="AV254" s="0" t="s">
        <v>473</v>
      </c>
      <c r="AW254" s="0" t="s">
        <v>286</v>
      </c>
      <c r="AX254" s="0" t="s">
        <v>568</v>
      </c>
      <c r="AY254" s="0" t="s">
        <v>1557</v>
      </c>
      <c r="AZ254" s="0" t="s">
        <v>1558</v>
      </c>
      <c r="BA254" s="0" t="s">
        <v>285</v>
      </c>
      <c r="BB254" s="0" t="str">
        <f t="shared" si="3"/>
        <v>CCCRNebEbonyi</v>
      </c>
    </row>
    <row r="255">
      <c r="E255" s="0" t="s">
        <v>493</v>
      </c>
      <c r="AV255" s="0" t="s">
        <v>473</v>
      </c>
      <c r="AW255" s="0" t="s">
        <v>286</v>
      </c>
      <c r="AX255" s="0" t="s">
        <v>568</v>
      </c>
      <c r="AY255" s="0" t="s">
        <v>1559</v>
      </c>
      <c r="AZ255" s="0" t="s">
        <v>1560</v>
      </c>
      <c r="BA255" s="0" t="s">
        <v>285</v>
      </c>
      <c r="BB255" s="0" t="str">
        <f t="shared" si="3"/>
        <v>CCCRNebEbonyi</v>
      </c>
    </row>
    <row r="256">
      <c r="E256" s="0" t="s">
        <v>572</v>
      </c>
      <c r="AV256" s="0" t="s">
        <v>473</v>
      </c>
      <c r="AW256" s="0" t="s">
        <v>286</v>
      </c>
      <c r="AX256" s="0" t="s">
        <v>568</v>
      </c>
      <c r="AY256" s="0" t="s">
        <v>1561</v>
      </c>
      <c r="AZ256" s="0" t="s">
        <v>1562</v>
      </c>
      <c r="BA256" s="0" t="s">
        <v>285</v>
      </c>
      <c r="BB256" s="0" t="str">
        <f t="shared" si="3"/>
        <v>CCCRNebEbonyi</v>
      </c>
    </row>
    <row r="257">
      <c r="E257" s="0" t="s">
        <v>610</v>
      </c>
      <c r="AV257" s="0" t="s">
        <v>473</v>
      </c>
      <c r="AW257" s="0" t="s">
        <v>286</v>
      </c>
      <c r="AX257" s="0" t="s">
        <v>568</v>
      </c>
      <c r="AY257" s="0" t="s">
        <v>1563</v>
      </c>
      <c r="AZ257" s="0" t="s">
        <v>1564</v>
      </c>
      <c r="BA257" s="0" t="s">
        <v>285</v>
      </c>
      <c r="BB257" s="0" t="str">
        <f t="shared" si="3"/>
        <v>CCCRNebEbonyi</v>
      </c>
    </row>
    <row r="258">
      <c r="E258" s="0" t="s">
        <v>949</v>
      </c>
      <c r="AV258" s="0" t="s">
        <v>473</v>
      </c>
      <c r="AW258" s="0" t="s">
        <v>286</v>
      </c>
      <c r="AX258" s="0" t="s">
        <v>568</v>
      </c>
      <c r="AY258" s="0" t="s">
        <v>1565</v>
      </c>
      <c r="AZ258" s="0" t="s">
        <v>1566</v>
      </c>
      <c r="BA258" s="0" t="s">
        <v>285</v>
      </c>
      <c r="BB258" s="0" t="str">
        <f t="shared" si="3"/>
        <v>CCCRNebEbonyi</v>
      </c>
    </row>
    <row r="259">
      <c r="E259" s="0" t="s">
        <v>498</v>
      </c>
      <c r="AV259" s="0" t="s">
        <v>473</v>
      </c>
      <c r="AW259" s="0" t="s">
        <v>286</v>
      </c>
      <c r="AX259" s="0" t="s">
        <v>606</v>
      </c>
      <c r="AY259" s="0" t="s">
        <v>1567</v>
      </c>
      <c r="AZ259" s="0" t="s">
        <v>1568</v>
      </c>
      <c r="BA259" s="0" t="s">
        <v>285</v>
      </c>
      <c r="BB259" s="0" t="str">
        <f ref="BB259:BB322" t="shared" si="4">SUBSTITUTE(SUBSTITUTE(BA259&amp;AX259," ",""),"-","")</f>
        <v>CCCRNebIvo</v>
      </c>
    </row>
    <row r="260">
      <c r="E260" s="0" t="s">
        <v>538</v>
      </c>
      <c r="AV260" s="0" t="s">
        <v>473</v>
      </c>
      <c r="AW260" s="0" t="s">
        <v>286</v>
      </c>
      <c r="AX260" s="0" t="s">
        <v>606</v>
      </c>
      <c r="AY260" s="0" t="s">
        <v>1569</v>
      </c>
      <c r="AZ260" s="0" t="s">
        <v>1570</v>
      </c>
      <c r="BA260" s="0" t="s">
        <v>285</v>
      </c>
      <c r="BB260" s="0" t="str">
        <f t="shared" si="4"/>
        <v>CCCRNebIvo</v>
      </c>
    </row>
    <row r="261">
      <c r="E261" s="0" t="s">
        <v>577</v>
      </c>
      <c r="AV261" s="0" t="s">
        <v>473</v>
      </c>
      <c r="AW261" s="0" t="s">
        <v>286</v>
      </c>
      <c r="AX261" s="0" t="s">
        <v>606</v>
      </c>
      <c r="AY261" s="0" t="s">
        <v>1571</v>
      </c>
      <c r="AZ261" s="0" t="s">
        <v>1572</v>
      </c>
      <c r="BA261" s="0" t="s">
        <v>285</v>
      </c>
      <c r="BB261" s="0" t="str">
        <f t="shared" si="4"/>
        <v>CCCRNebIvo</v>
      </c>
    </row>
    <row r="262">
      <c r="E262" s="0" t="s">
        <v>615</v>
      </c>
      <c r="AV262" s="0" t="s">
        <v>473</v>
      </c>
      <c r="AW262" s="0" t="s">
        <v>286</v>
      </c>
      <c r="AX262" s="0" t="s">
        <v>606</v>
      </c>
      <c r="AY262" s="0" t="s">
        <v>1573</v>
      </c>
      <c r="AZ262" s="0" t="s">
        <v>1574</v>
      </c>
      <c r="BA262" s="0" t="s">
        <v>285</v>
      </c>
      <c r="BB262" s="0" t="str">
        <f t="shared" si="4"/>
        <v>CCCRNebIvo</v>
      </c>
    </row>
    <row r="263">
      <c r="E263" s="0" t="s">
        <v>457</v>
      </c>
      <c r="AV263" s="0" t="s">
        <v>473</v>
      </c>
      <c r="AW263" s="0" t="s">
        <v>286</v>
      </c>
      <c r="AX263" s="0" t="s">
        <v>606</v>
      </c>
      <c r="AY263" s="0" t="s">
        <v>1575</v>
      </c>
      <c r="AZ263" s="0" t="s">
        <v>1576</v>
      </c>
      <c r="BA263" s="0" t="s">
        <v>285</v>
      </c>
      <c r="BB263" s="0" t="str">
        <f t="shared" si="4"/>
        <v>CCCRNebIvo</v>
      </c>
    </row>
    <row r="264">
      <c r="E264" s="0" t="s">
        <v>499</v>
      </c>
      <c r="AV264" s="0" t="s">
        <v>473</v>
      </c>
      <c r="AW264" s="0" t="s">
        <v>286</v>
      </c>
      <c r="AX264" s="0" t="s">
        <v>606</v>
      </c>
      <c r="AY264" s="0" t="s">
        <v>1577</v>
      </c>
      <c r="AZ264" s="0" t="s">
        <v>1578</v>
      </c>
      <c r="BA264" s="0" t="s">
        <v>285</v>
      </c>
      <c r="BB264" s="0" t="str">
        <f t="shared" si="4"/>
        <v>CCCRNebIvo</v>
      </c>
    </row>
    <row r="265">
      <c r="E265" s="0" t="s">
        <v>539</v>
      </c>
      <c r="AV265" s="0" t="s">
        <v>473</v>
      </c>
      <c r="AW265" s="0" t="s">
        <v>286</v>
      </c>
      <c r="AX265" s="0" t="s">
        <v>645</v>
      </c>
      <c r="AY265" s="0" t="s">
        <v>1579</v>
      </c>
      <c r="AZ265" s="0" t="s">
        <v>1580</v>
      </c>
      <c r="BA265" s="0" t="s">
        <v>285</v>
      </c>
      <c r="BB265" s="0" t="str">
        <f t="shared" si="4"/>
        <v>CCCRNebIzzi</v>
      </c>
    </row>
    <row r="266">
      <c r="E266" s="0" t="s">
        <v>504</v>
      </c>
      <c r="AV266" s="0" t="s">
        <v>473</v>
      </c>
      <c r="AW266" s="0" t="s">
        <v>286</v>
      </c>
      <c r="AX266" s="0" t="s">
        <v>645</v>
      </c>
      <c r="AY266" s="0" t="s">
        <v>1581</v>
      </c>
      <c r="AZ266" s="0" t="s">
        <v>1582</v>
      </c>
      <c r="BA266" s="0" t="s">
        <v>285</v>
      </c>
      <c r="BB266" s="0" t="str">
        <f t="shared" si="4"/>
        <v>CCCRNebIzzi</v>
      </c>
    </row>
    <row r="267">
      <c r="E267" s="0" t="s">
        <v>658</v>
      </c>
      <c r="AV267" s="0" t="s">
        <v>473</v>
      </c>
      <c r="AW267" s="0" t="s">
        <v>286</v>
      </c>
      <c r="AX267" s="0" t="s">
        <v>645</v>
      </c>
      <c r="AY267" s="0" t="s">
        <v>1583</v>
      </c>
      <c r="AZ267" s="0" t="s">
        <v>1584</v>
      </c>
      <c r="BA267" s="0" t="s">
        <v>285</v>
      </c>
      <c r="BB267" s="0" t="str">
        <f t="shared" si="4"/>
        <v>CCCRNebIzzi</v>
      </c>
    </row>
    <row r="268">
      <c r="E268" s="0" t="s">
        <v>694</v>
      </c>
      <c r="AV268" s="0" t="s">
        <v>473</v>
      </c>
      <c r="AW268" s="0" t="s">
        <v>286</v>
      </c>
      <c r="AX268" s="0" t="s">
        <v>683</v>
      </c>
      <c r="AY268" s="0" t="s">
        <v>1585</v>
      </c>
      <c r="AZ268" s="0" t="s">
        <v>1586</v>
      </c>
      <c r="BA268" s="0" t="s">
        <v>285</v>
      </c>
      <c r="BB268" s="0" t="str">
        <f t="shared" si="4"/>
        <v>CCCRNebOhaozara</v>
      </c>
    </row>
    <row r="269">
      <c r="E269" s="0" t="s">
        <v>544</v>
      </c>
      <c r="AV269" s="0" t="s">
        <v>473</v>
      </c>
      <c r="AW269" s="0" t="s">
        <v>286</v>
      </c>
      <c r="AX269" s="0" t="s">
        <v>683</v>
      </c>
      <c r="AY269" s="0" t="s">
        <v>1587</v>
      </c>
      <c r="AZ269" s="0" t="s">
        <v>1588</v>
      </c>
      <c r="BA269" s="0" t="s">
        <v>285</v>
      </c>
      <c r="BB269" s="0" t="str">
        <f t="shared" si="4"/>
        <v>CCCRNebOhaozara</v>
      </c>
    </row>
    <row r="270">
      <c r="E270" s="0" t="s">
        <v>729</v>
      </c>
      <c r="AV270" s="0" t="s">
        <v>473</v>
      </c>
      <c r="AW270" s="0" t="s">
        <v>286</v>
      </c>
      <c r="AX270" s="0" t="s">
        <v>683</v>
      </c>
      <c r="AY270" s="0" t="s">
        <v>1589</v>
      </c>
      <c r="AZ270" s="0" t="s">
        <v>1590</v>
      </c>
      <c r="BA270" s="0" t="s">
        <v>285</v>
      </c>
      <c r="BB270" s="0" t="str">
        <f t="shared" si="4"/>
        <v>CCCRNebOhaozara</v>
      </c>
    </row>
    <row r="271">
      <c r="E271" s="0" t="s">
        <v>582</v>
      </c>
      <c r="AV271" s="0" t="s">
        <v>473</v>
      </c>
      <c r="AW271" s="0" t="s">
        <v>286</v>
      </c>
      <c r="AX271" s="0" t="s">
        <v>683</v>
      </c>
      <c r="AY271" s="0" t="s">
        <v>1591</v>
      </c>
      <c r="AZ271" s="0" t="s">
        <v>1592</v>
      </c>
      <c r="BA271" s="0" t="s">
        <v>285</v>
      </c>
      <c r="BB271" s="0" t="str">
        <f t="shared" si="4"/>
        <v>CCCRNebOhaozara</v>
      </c>
    </row>
    <row r="272">
      <c r="E272" s="0" t="s">
        <v>762</v>
      </c>
      <c r="AV272" s="0" t="s">
        <v>473</v>
      </c>
      <c r="AW272" s="0" t="s">
        <v>286</v>
      </c>
      <c r="AX272" s="0" t="s">
        <v>683</v>
      </c>
      <c r="AY272" s="0" t="s">
        <v>1593</v>
      </c>
      <c r="AZ272" s="0" t="s">
        <v>1594</v>
      </c>
      <c r="BA272" s="0" t="s">
        <v>285</v>
      </c>
      <c r="BB272" s="0" t="str">
        <f t="shared" si="4"/>
        <v>CCCRNebOhaozara</v>
      </c>
    </row>
    <row r="273">
      <c r="E273" s="0" t="s">
        <v>794</v>
      </c>
      <c r="AV273" s="0" t="s">
        <v>473</v>
      </c>
      <c r="AW273" s="0" t="s">
        <v>286</v>
      </c>
      <c r="AX273" s="0" t="s">
        <v>718</v>
      </c>
      <c r="AY273" s="0" t="s">
        <v>1595</v>
      </c>
      <c r="AZ273" s="0" t="s">
        <v>1596</v>
      </c>
      <c r="BA273" s="0" t="s">
        <v>285</v>
      </c>
      <c r="BB273" s="0" t="str">
        <f t="shared" si="4"/>
        <v>CCCRNebOhaukwu</v>
      </c>
    </row>
    <row r="274">
      <c r="E274" s="0" t="s">
        <v>620</v>
      </c>
      <c r="AV274" s="0" t="s">
        <v>473</v>
      </c>
      <c r="AW274" s="0" t="s">
        <v>286</v>
      </c>
      <c r="AX274" s="0" t="s">
        <v>718</v>
      </c>
      <c r="AY274" s="0" t="s">
        <v>1597</v>
      </c>
      <c r="AZ274" s="0" t="s">
        <v>1598</v>
      </c>
      <c r="BA274" s="0" t="s">
        <v>285</v>
      </c>
      <c r="BB274" s="0" t="str">
        <f t="shared" si="4"/>
        <v>CCCRNebOhaukwu</v>
      </c>
    </row>
    <row r="275">
      <c r="E275" s="0" t="s">
        <v>823</v>
      </c>
      <c r="AV275" s="0" t="s">
        <v>473</v>
      </c>
      <c r="AW275" s="0" t="s">
        <v>286</v>
      </c>
      <c r="AX275" s="0" t="s">
        <v>718</v>
      </c>
      <c r="AY275" s="0" t="s">
        <v>1599</v>
      </c>
      <c r="AZ275" s="0" t="s">
        <v>1600</v>
      </c>
      <c r="BA275" s="0" t="s">
        <v>285</v>
      </c>
      <c r="BB275" s="0" t="str">
        <f t="shared" si="4"/>
        <v>CCCRNebOhaukwu</v>
      </c>
    </row>
    <row r="276">
      <c r="E276" s="0" t="s">
        <v>660</v>
      </c>
      <c r="AV276" s="0" t="s">
        <v>473</v>
      </c>
      <c r="AW276" s="0" t="s">
        <v>286</v>
      </c>
      <c r="AX276" s="0" t="s">
        <v>718</v>
      </c>
      <c r="AY276" s="0" t="s">
        <v>1601</v>
      </c>
      <c r="AZ276" s="0" t="s">
        <v>1602</v>
      </c>
      <c r="BA276" s="0" t="s">
        <v>285</v>
      </c>
      <c r="BB276" s="0" t="str">
        <f t="shared" si="4"/>
        <v>CCCRNebOhaukwu</v>
      </c>
    </row>
    <row r="277">
      <c r="E277" s="0" t="s">
        <v>696</v>
      </c>
      <c r="AV277" s="0" t="s">
        <v>473</v>
      </c>
      <c r="AW277" s="0" t="s">
        <v>286</v>
      </c>
      <c r="AX277" s="0" t="s">
        <v>718</v>
      </c>
      <c r="AY277" s="0" t="s">
        <v>1603</v>
      </c>
      <c r="AZ277" s="0" t="s">
        <v>1604</v>
      </c>
      <c r="BA277" s="0" t="s">
        <v>285</v>
      </c>
      <c r="BB277" s="0" t="str">
        <f t="shared" si="4"/>
        <v>CCCRNebOhaukwu</v>
      </c>
    </row>
    <row r="278">
      <c r="E278" s="0" t="s">
        <v>622</v>
      </c>
      <c r="AV278" s="0" t="s">
        <v>473</v>
      </c>
      <c r="AW278" s="0" t="s">
        <v>286</v>
      </c>
      <c r="AX278" s="0" t="s">
        <v>751</v>
      </c>
      <c r="AY278" s="0" t="s">
        <v>1605</v>
      </c>
      <c r="AZ278" s="0" t="s">
        <v>1606</v>
      </c>
      <c r="BA278" s="0" t="s">
        <v>285</v>
      </c>
      <c r="BB278" s="0" t="str">
        <f t="shared" si="4"/>
        <v>CCCRNebOnicha</v>
      </c>
    </row>
    <row r="279">
      <c r="E279" s="0" t="s">
        <v>731</v>
      </c>
      <c r="AV279" s="0" t="s">
        <v>473</v>
      </c>
      <c r="AW279" s="0" t="s">
        <v>286</v>
      </c>
      <c r="AX279" s="0" t="s">
        <v>751</v>
      </c>
      <c r="AY279" s="0" t="s">
        <v>1607</v>
      </c>
      <c r="AZ279" s="0" t="s">
        <v>1608</v>
      </c>
      <c r="BA279" s="0" t="s">
        <v>285</v>
      </c>
      <c r="BB279" s="0" t="str">
        <f t="shared" si="4"/>
        <v>CCCRNebOnicha</v>
      </c>
    </row>
    <row r="280">
      <c r="E280" s="0" t="s">
        <v>764</v>
      </c>
      <c r="AV280" s="0" t="s">
        <v>473</v>
      </c>
      <c r="AW280" s="0" t="s">
        <v>286</v>
      </c>
      <c r="AX280" s="0" t="s">
        <v>751</v>
      </c>
      <c r="AY280" s="0" t="s">
        <v>289</v>
      </c>
      <c r="AZ280" s="0" t="s">
        <v>293</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