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<sst xmlns="http://schemas.openxmlformats.org/spreadsheetml/2006/main" count="4033" uniqueCount="4033">
  <si>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</si>
  <si>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</si>
  <si>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</si>
  <si>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</si>
  <si>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</si>
  <si>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</si>
  <si>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</si>
  <si>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</si>
  <si>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</si>
  <si>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</si>
  <si>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</si>
  <si>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</si>
  <si>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</si>
  <si>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</si>
  <si>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</si>
  <si>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</si>
  <si>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</si>
  <si>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</si>
  <si>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</si>
  <si>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</si>
  <si>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</si>
  <si>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</si>
  <si>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</si>
  <si>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</si>
  <si>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</si>
  <si>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</si>
  <si>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</si>
  <si>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</si>
  <si>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</si>
  <si>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</si>
  <si>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</si>
  <si>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</si>
  <si>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</si>
  <si>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</si>
  <si>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</si>
  <si>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</si>
  <si>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</si>
  <si>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</si>
  <si>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</si>
  <si>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</si>
  <si>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</si>
  <si>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</si>
  <si>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</si>
  <si>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</si>
  <si>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</si>
  <si>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</si>
  <si>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</si>
  <si>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</si>
  <si>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</si>
  <si>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</si>
  <si>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</si>
  <si>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</si>
  <si>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</si>
  <si>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</si>
  <si>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</si>
  <si>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</si>
  <si>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</si>
  <si>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</si>
  <si>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</si>
  <si>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</si>
  <si>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</si>
  <si>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</si>
  <si>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</si>
  <si>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</si>
  <si>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</si>
  <si>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</si>
  <si>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</si>
  <si>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</si>
  <si>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</si>
  <si>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</si>
  <si>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</si>
  <si>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</si>
  <si>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</si>
  <si>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</si>
  <si>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</si>
  <si>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</si>
  <si>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</si>
  <si>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</si>
  <si>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</si>
  <si>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</si>
  <si>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</si>
  <si>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</si>
  <si>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</si>
  <si>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</si>
  <si>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</si>
  <si>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</si>
  <si>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</si>
  <si>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</si>
  <si>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</si>
  <si>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</si>
  <si>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</si>
  <si>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</si>
  <si>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</si>
  <si>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</si>
  <si>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</si>
  <si>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</si>
  <si>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</si>
  <si>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</si>
  <si>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</si>
  <si>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</si>
  <si>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</si>
  <si>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</si>
  <si>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</si>
  <si>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</si>
  <si>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</si>
  <si>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</si>
  <si>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</si>
  <si>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</si>
  <si>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</si>
  <si>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</si>
  <si>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</si>
  <si>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</si>
  <si>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</si>
  <si>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</si>
  <si>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</si>
  <si>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</si>
  <si>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</si>
  <si>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</si>
  <si>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</si>
  <si>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</si>
  <si>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</si>
  <si>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</si>
  <si>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</si>
  <si>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</si>
  <si>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</si>
  <si>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</si>
  <si>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</si>
  <si>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</si>
  <si>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</si>
  <si>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</si>
  <si>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</si>
  <si>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</si>
  <si>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</si>
  <si>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</si>
  <si>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</si>
  <si>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</si>
  <si>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</si>
  <si>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</si>
  <si>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</si>
  <si>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</si>
  <si>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</si>
  <si>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</si>
  <si>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</si>
  <si>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</si>
  <si>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</si>
  <si>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</si>
  <si>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</si>
  <si>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</si>
  <si>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</si>
  <si>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</si>
  <si>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</si>
  <si>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</si>
  <si>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</si>
  <si>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</si>
  <si>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</si>
  <si>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</si>
  <si>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</si>
  <si>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</si>
  <si>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</si>
  <si>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</si>
  <si>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</si>
  <si>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</si>
  <si>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</si>
  <si>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</si>
  <si>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</si>
  <si>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</si>
  <si>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</si>
  <si>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</si>
  <si>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</si>
  <si>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</si>
  <si>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</si>
  <si>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</si>
  <si>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</si>
  <si>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</si>
  <si>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</si>
  <si>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</si>
  <si>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</si>
  <si>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</si>
  <si>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</si>
  <si>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</si>
  <si>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</si>
  <si>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</si>
  <si>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</si>
  <si>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</si>
  <si>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</si>
  <si>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</si>
  <si>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</si>
  <si>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</si>
  <si>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</si>
  <si>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</si>
  <si>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</si>
  <si>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</si>
  <si>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</si>
  <si>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</si>
  <si>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</si>
  <si>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</si>
  <si>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</si>
  <si>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</si>
  <si>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</si>
  <si>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</si>
  <si>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</si>
  <si>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</si>
  <si>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</si>
  <si>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</si>
  <si>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</si>
  <si>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</si>
  <si>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</si>
  <si>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</si>
  <si>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</si>
  <si>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</si>
  <si>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</si>
  <si>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</si>
  <si>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</si>
  <si>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</si>
  <si>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</si>
  <si>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</si>
  <si>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</si>
  <si>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</si>
  <si>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</si>
  <si>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</si>
  <si>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</si>
  <si>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</si>
  <si>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</si>
  <si>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</si>
  <si>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</si>
  <si>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</si>
  <si>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</si>
  <si>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</si>
  <si>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</si>
  <si>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</si>
  <si>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</si>
  <si>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</si>
  <si>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</si>
  <si>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</si>
  <si>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</si>
  <si>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</si>
  <si>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</si>
  <si>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</si>
  <si>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</si>
  <si>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</si>
  <si>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</si>
  <si>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</si>
  <si>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</si>
  <si>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</si>
  <si>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</si>
  <si>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</si>
  <si>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</si>
  <si>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</si>
  <si>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</si>
  <si>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</si>
  <si>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</si>
  <si>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</si>
  <si>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</si>
  <si>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</si>
  <si>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</si>
  <si>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</si>
  <si>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</si>
  <si>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</si>
  <si>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</si>
  <si>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</si>
  <si>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</si>
  <si>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</si>
  <si>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</si>
  <si>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</si>
  <si>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</si>
  <si>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</si>
  <si>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</si>
  <si>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</si>
  <si>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</si>
  <si>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</si>
  <si>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</si>
  <si>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</si>
  <si>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</si>
  <si>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</si>
  <si>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</si>
  <si>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</si>
  <si>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</si>
  <si>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</si>
  <si>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</si>
  <si>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</si>
  <si>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</si>
  <si>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</si>
  <si>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</si>
  <si>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</si>
  <si>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</si>
  <si>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</si>
  <si>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</si>
  <si>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Igbo-Etiti</t>
  </si>
  <si>
    <t>Facility Name:</t>
  </si>
  <si>
    <t>Ogbede Cottage Hospital</t>
  </si>
  <si>
    <t>Reporting Period:</t>
  </si>
  <si>
    <t>Q1(Oct - Dec)</t>
  </si>
  <si>
    <t>Facility Code:</t>
  </si>
  <si>
    <t>DFQVSROSe9i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</si>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</sst>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35</v>
      </c>
      <c r="E8" s="299">
        <v>35</v>
      </c>
      <c r="F8" s="299">
        <v>35</v>
      </c>
      <c r="G8" s="207" t="s">
        <v>67</v>
      </c>
    </row>
    <row r="9" ht="45" customHeight="1">
      <c r="A9" s="226"/>
      <c r="B9" s="238">
        <v>1112</v>
      </c>
      <c r="C9" s="242" t="s">
        <v>82</v>
      </c>
      <c r="D9" s="299">
        <v>35</v>
      </c>
      <c r="E9" s="299">
        <v>35</v>
      </c>
      <c r="F9" s="299">
        <v>35</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35</v>
      </c>
      <c r="E19" s="299">
        <v>35</v>
      </c>
      <c r="F19" s="299">
        <v>35</v>
      </c>
      <c r="G19" s="207" t="s">
        <v>67</v>
      </c>
    </row>
    <row r="20" ht="45" customHeight="1">
      <c r="A20" s="226"/>
      <c r="B20" s="238">
        <v>1126</v>
      </c>
      <c r="C20" s="242" t="s">
        <v>93</v>
      </c>
      <c r="D20" s="299">
        <v>35</v>
      </c>
      <c r="E20" s="299">
        <v>35</v>
      </c>
      <c r="F20" s="299">
        <v>35</v>
      </c>
      <c r="G20" s="207" t="s">
        <v>67</v>
      </c>
    </row>
    <row r="21" ht="45" customHeight="1">
      <c r="A21" s="226"/>
      <c r="B21" s="238">
        <v>1127</v>
      </c>
      <c r="C21" s="242" t="s">
        <v>94</v>
      </c>
      <c r="D21" s="299">
        <v>35</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94</v>
      </c>
      <c r="E23" s="299">
        <v>116</v>
      </c>
      <c r="F23" s="299">
        <v>64</v>
      </c>
      <c r="G23" s="207" t="s">
        <v>67</v>
      </c>
    </row>
    <row r="24" ht="45" customHeight="1">
      <c r="A24" s="226"/>
      <c r="B24" s="238">
        <v>1132</v>
      </c>
      <c r="C24" s="242" t="s">
        <v>97</v>
      </c>
      <c r="D24" s="299">
        <v>80</v>
      </c>
      <c r="E24" s="299">
        <v>106</v>
      </c>
      <c r="F24" s="299">
        <v>90</v>
      </c>
      <c r="G24" s="207" t="s">
        <v>67</v>
      </c>
    </row>
    <row r="25" ht="45" customHeight="1">
      <c r="A25" s="226"/>
      <c r="B25" s="238">
        <v>1133</v>
      </c>
      <c r="C25" s="242" t="s">
        <v>98</v>
      </c>
      <c r="D25" s="299">
        <v>143</v>
      </c>
      <c r="E25" s="299">
        <v>186</v>
      </c>
      <c r="F25" s="299">
        <v>128</v>
      </c>
      <c r="G25" s="207" t="s">
        <v>67</v>
      </c>
    </row>
    <row r="26" ht="45" customHeight="1">
      <c r="A26" s="226"/>
      <c r="B26" s="238">
        <v>1134</v>
      </c>
      <c r="C26" s="242" t="s">
        <v>99</v>
      </c>
      <c r="D26" s="299">
        <v>31</v>
      </c>
      <c r="E26" s="299">
        <v>36</v>
      </c>
      <c r="F26" s="299">
        <v>26</v>
      </c>
      <c r="G26" s="207" t="s">
        <v>67</v>
      </c>
    </row>
    <row r="27" ht="45" customHeight="1">
      <c r="A27" s="226"/>
      <c r="B27" s="238">
        <v>1135</v>
      </c>
      <c r="C27" s="242" t="s">
        <v>100</v>
      </c>
      <c r="D27" s="299">
        <v>7</v>
      </c>
      <c r="E27" s="299">
        <v>5</v>
      </c>
      <c r="F27" s="299">
        <v>30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55</v>
      </c>
      <c r="E29" s="299">
        <v>60</v>
      </c>
      <c r="F29" s="299">
        <v>51</v>
      </c>
      <c r="G29" s="207" t="s">
        <v>67</v>
      </c>
    </row>
    <row r="30" ht="45" customHeight="1">
      <c r="A30" s="226"/>
      <c r="B30" s="238">
        <v>1138</v>
      </c>
      <c r="C30" s="242" t="s">
        <v>103</v>
      </c>
      <c r="D30" s="299">
        <v>134</v>
      </c>
      <c r="E30" s="299">
        <v>145</v>
      </c>
      <c r="F30" s="299">
        <v>103</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174</v>
      </c>
      <c r="E33" s="299">
        <v>222</v>
      </c>
      <c r="F33" s="299">
        <v>154</v>
      </c>
      <c r="G33" s="207" t="s">
        <v>67</v>
      </c>
    </row>
    <row r="34" ht="45" customHeight="1">
      <c r="A34" s="226"/>
      <c r="B34" s="238">
        <v>1144</v>
      </c>
      <c r="C34" s="242" t="s">
        <v>107</v>
      </c>
      <c r="D34" s="299">
        <v>189</v>
      </c>
      <c r="E34" s="299">
        <v>205</v>
      </c>
      <c r="F34" s="299">
        <v>154</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143</v>
      </c>
      <c r="E37" s="299">
        <v>186</v>
      </c>
      <c r="F37" s="299">
        <v>128</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143</v>
      </c>
      <c r="E40" s="299">
        <v>186</v>
      </c>
      <c r="F40" s="299">
        <v>128</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49</v>
      </c>
      <c r="E43" s="299">
        <v>68</v>
      </c>
      <c r="F43" s="299">
        <v>54</v>
      </c>
      <c r="G43" s="207" t="s">
        <v>67</v>
      </c>
    </row>
    <row r="44" ht="45" customHeight="1" s="250" customFormat="1">
      <c r="A44" s="226"/>
      <c r="B44" s="238">
        <v>1159</v>
      </c>
      <c r="C44" s="242" t="s">
        <v>116</v>
      </c>
      <c r="D44" s="299">
        <v>49</v>
      </c>
      <c r="E44" s="299">
        <v>68</v>
      </c>
      <c r="F44" s="299">
        <v>54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118</v>
      </c>
      <c r="E55" s="299">
        <v>88</v>
      </c>
      <c r="F55" s="299">
        <v>72</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1</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116</v>
      </c>
      <c r="E67" s="299">
        <v>88</v>
      </c>
      <c r="F67" s="299">
        <v>72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116</v>
      </c>
      <c r="E75" s="299">
        <v>88</v>
      </c>
      <c r="F75" s="299">
        <v>72</v>
      </c>
      <c r="G75" s="207" t="s">
        <v>117</v>
      </c>
    </row>
    <row r="76" ht="45" customHeight="1">
      <c r="A76" s="226"/>
      <c r="B76" s="238">
        <v>1244</v>
      </c>
      <c r="C76" s="243" t="s">
        <v>154</v>
      </c>
      <c r="D76" s="299">
        <v>7</v>
      </c>
      <c r="E76" s="299">
        <v>14</v>
      </c>
      <c r="F76" s="299">
        <v>7</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116</v>
      </c>
      <c r="E82" s="299">
        <v>88</v>
      </c>
      <c r="F82" s="299">
        <v>72</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1</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7</v>
      </c>
      <c r="E88" s="299">
        <v>14</v>
      </c>
      <c r="F88" s="299">
        <v>7</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8</v>
      </c>
      <c r="E93" s="299">
        <v>16</v>
      </c>
      <c r="F93" s="299">
        <v>8</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8</v>
      </c>
      <c r="E97" s="299">
        <v>16</v>
      </c>
      <c r="F97" s="299">
        <v>8</v>
      </c>
      <c r="G97" s="265" t="s">
        <v>168</v>
      </c>
    </row>
    <row r="98" ht="45" customHeight="1" s="269" customFormat="1">
      <c r="A98" s="226"/>
      <c r="B98" s="238">
        <v>1322</v>
      </c>
      <c r="C98" s="242" t="s">
        <v>177</v>
      </c>
      <c r="D98" s="299">
        <v>8</v>
      </c>
      <c r="E98" s="299">
        <v>16</v>
      </c>
      <c r="F98" s="299">
        <v>8</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1</v>
      </c>
      <c r="E101" s="299">
        <v>2</v>
      </c>
      <c r="F101" s="299">
        <v>1</v>
      </c>
      <c r="G101" s="265" t="s">
        <v>168</v>
      </c>
    </row>
    <row r="102" ht="45" customHeight="1" s="269" customFormat="1">
      <c r="A102" s="226"/>
      <c r="B102" s="238">
        <v>1332</v>
      </c>
      <c r="C102" s="242" t="s">
        <v>181</v>
      </c>
      <c r="D102" s="299">
        <v>7</v>
      </c>
      <c r="E102" s="299">
        <v>14</v>
      </c>
      <c r="F102" s="299">
        <v>7</v>
      </c>
      <c r="G102" s="265" t="s">
        <v>168</v>
      </c>
    </row>
    <row r="103" ht="45" customHeight="1" s="269" customFormat="1">
      <c r="A103" s="226"/>
      <c r="B103" s="238">
        <v>1333</v>
      </c>
      <c r="C103" s="242" t="s">
        <v>182</v>
      </c>
      <c r="D103" s="299">
        <v>7</v>
      </c>
      <c r="E103" s="299">
        <v>14</v>
      </c>
      <c r="F103" s="299">
        <v>7</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2</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2</v>
      </c>
      <c r="F108" s="299">
        <v>1</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2</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2</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16</v>
      </c>
      <c r="E119" s="299">
        <v>10</v>
      </c>
      <c r="F119" s="299">
        <v>9</v>
      </c>
      <c r="G119" s="207" t="s">
        <v>194</v>
      </c>
    </row>
    <row r="120" ht="45" customHeight="1" s="269" customFormat="1">
      <c r="A120" s="226"/>
      <c r="B120" s="238">
        <v>1414</v>
      </c>
      <c r="C120" s="243" t="s">
        <v>198</v>
      </c>
      <c r="D120" s="299">
        <v>16</v>
      </c>
      <c r="E120" s="299">
        <v>10</v>
      </c>
      <c r="F120" s="299">
        <v>9</v>
      </c>
      <c r="G120" s="207" t="s">
        <v>194</v>
      </c>
    </row>
    <row r="121" ht="45" customHeight="1" s="269" customFormat="1">
      <c r="A121" s="226"/>
      <c r="B121" s="238">
        <v>1422</v>
      </c>
      <c r="C121" s="242" t="s">
        <v>199</v>
      </c>
      <c r="D121" s="299">
        <v>15</v>
      </c>
      <c r="E121" s="299">
        <v>10</v>
      </c>
      <c r="F121" s="299">
        <v>1</v>
      </c>
      <c r="G121" s="207" t="s">
        <v>194</v>
      </c>
    </row>
    <row r="122" ht="45" customHeight="1" s="269" customFormat="1">
      <c r="A122" s="226"/>
      <c r="B122" s="238">
        <v>1423</v>
      </c>
      <c r="C122" s="242" t="s">
        <v>200</v>
      </c>
      <c r="D122" s="299">
        <v>15</v>
      </c>
      <c r="E122" s="299">
        <v>10</v>
      </c>
      <c r="F122" s="299">
        <v>1</v>
      </c>
      <c r="G122" s="207" t="s">
        <v>194</v>
      </c>
    </row>
    <row r="123" ht="45" customHeight="1" s="269" customFormat="1">
      <c r="A123" s="226"/>
      <c r="B123" s="238">
        <v>1424</v>
      </c>
      <c r="C123" s="242" t="s">
        <v>201</v>
      </c>
      <c r="D123" s="299">
        <v>15</v>
      </c>
      <c r="E123" s="299">
        <v>10</v>
      </c>
      <c r="F123" s="299">
        <v>9</v>
      </c>
      <c r="G123" s="207" t="s">
        <v>194</v>
      </c>
    </row>
    <row r="124" ht="45" customHeight="1" s="269" customFormat="1">
      <c r="A124" s="226"/>
      <c r="B124" s="238">
        <v>1425</v>
      </c>
      <c r="C124" s="242" t="s">
        <v>202</v>
      </c>
      <c r="D124" s="299">
        <v>15</v>
      </c>
      <c r="E124" s="299">
        <v>10</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15</v>
      </c>
      <c r="E126" s="299">
        <v>10</v>
      </c>
      <c r="F126" s="299">
        <v>1</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14</v>
      </c>
      <c r="E129" s="299">
        <v>10</v>
      </c>
      <c r="F129" s="299">
        <v>1</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15</v>
      </c>
      <c r="E131" s="299">
        <v>10</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4</v>
      </c>
      <c r="E133" s="299">
        <v>12</v>
      </c>
      <c r="F133" s="299">
        <v>15</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15</v>
      </c>
      <c r="E135" s="299">
        <v>10</v>
      </c>
      <c r="F135" s="299">
        <v>1</v>
      </c>
      <c r="G135" s="207" t="s">
        <v>194</v>
      </c>
    </row>
    <row r="136" ht="45" customHeight="1" s="269" customFormat="1">
      <c r="A136" s="226"/>
      <c r="B136" s="238">
        <v>1453</v>
      </c>
      <c r="C136" s="242" t="s">
        <v>215</v>
      </c>
      <c r="D136" s="299">
        <v>4</v>
      </c>
      <c r="E136" s="299">
        <v>12</v>
      </c>
      <c r="F136" s="299">
        <v>15</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19</v>
      </c>
      <c r="E145" s="299">
        <v>19</v>
      </c>
      <c r="F145" s="299">
        <v>19</v>
      </c>
      <c r="G145" s="207" t="s">
        <v>219</v>
      </c>
    </row>
    <row r="146" ht="45" customHeight="1">
      <c r="A146" s="226">
        <v>1541</v>
      </c>
      <c r="B146" s="238">
        <v>1515</v>
      </c>
      <c r="C146" s="264" t="s">
        <v>226</v>
      </c>
      <c r="D146" s="299">
        <v>19</v>
      </c>
      <c r="E146" s="299">
        <v>19</v>
      </c>
      <c r="F146" s="299">
        <v>19</v>
      </c>
      <c r="G146" s="207" t="s">
        <v>219</v>
      </c>
    </row>
    <row r="147" ht="45" customHeight="1">
      <c r="A147" s="226"/>
      <c r="B147" s="238">
        <v>1521</v>
      </c>
      <c r="C147" s="264" t="s">
        <v>227</v>
      </c>
      <c r="D147" s="299">
        <v>19</v>
      </c>
      <c r="E147" s="299">
        <v>19</v>
      </c>
      <c r="F147" s="299">
        <v>19</v>
      </c>
      <c r="G147" s="207" t="s">
        <v>219</v>
      </c>
    </row>
    <row r="148" ht="45" customHeight="1">
      <c r="A148" s="226"/>
      <c r="B148" s="238">
        <v>1522</v>
      </c>
      <c r="C148" s="264" t="s">
        <v>228</v>
      </c>
      <c r="D148" s="299">
        <v>19</v>
      </c>
      <c r="E148" s="299">
        <v>19</v>
      </c>
      <c r="F148" s="299">
        <v>19</v>
      </c>
      <c r="G148" s="207" t="s">
        <v>219</v>
      </c>
    </row>
    <row r="149" ht="45" customHeight="1">
      <c r="A149" s="226"/>
      <c r="B149" s="238">
        <v>1523</v>
      </c>
      <c r="C149" s="264" t="s">
        <v>229</v>
      </c>
      <c r="D149" s="299">
        <v>19</v>
      </c>
      <c r="E149" s="299">
        <v>19</v>
      </c>
      <c r="F149" s="299">
        <v>19</v>
      </c>
      <c r="G149" s="207" t="s">
        <v>219</v>
      </c>
    </row>
    <row r="150" ht="45" customHeight="1">
      <c r="A150" s="226"/>
      <c r="B150" s="238">
        <v>1524</v>
      </c>
      <c r="C150" s="264" t="s">
        <v>230</v>
      </c>
      <c r="D150" s="299">
        <v>28</v>
      </c>
      <c r="E150" s="299">
        <v>42</v>
      </c>
      <c r="F150" s="299">
        <v>34</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27</v>
      </c>
      <c r="E153" s="299">
        <v>29</v>
      </c>
      <c r="F153" s="299">
        <v>33</v>
      </c>
      <c r="G153" s="207" t="s">
        <v>219</v>
      </c>
    </row>
    <row r="154" ht="45" customHeight="1">
      <c r="A154" s="226"/>
      <c r="B154" s="238">
        <v>1534</v>
      </c>
      <c r="C154" s="242" t="s">
        <v>234</v>
      </c>
      <c r="D154" s="299">
        <v>1</v>
      </c>
      <c r="E154" s="299">
        <v>3</v>
      </c>
      <c r="F154" s="299">
        <v>1</v>
      </c>
      <c r="G154" s="207" t="s">
        <v>219</v>
      </c>
    </row>
    <row r="155" ht="45" customHeight="1">
      <c r="A155" s="226"/>
      <c r="B155" s="238">
        <v>1541</v>
      </c>
      <c r="C155" s="242" t="s">
        <v>235</v>
      </c>
      <c r="D155" s="299">
        <v>28</v>
      </c>
      <c r="E155" s="299">
        <v>39</v>
      </c>
      <c r="F155" s="299">
        <v>34</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28</v>
      </c>
      <c r="E157" s="299">
        <v>42</v>
      </c>
      <c r="F157" s="299">
        <v>34</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28</v>
      </c>
      <c r="E160" s="299">
        <v>42</v>
      </c>
      <c r="F160" s="299">
        <v>34</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35</v>
      </c>
      <c r="E169" s="299">
        <v>35</v>
      </c>
      <c r="F169" s="299">
        <v>35</v>
      </c>
      <c r="G169" s="207" t="s">
        <v>244</v>
      </c>
    </row>
    <row r="170" ht="45" customHeight="1">
      <c r="A170" s="226"/>
      <c r="B170" s="238">
        <v>1612</v>
      </c>
      <c r="C170" s="242" t="s">
        <v>250</v>
      </c>
      <c r="D170" s="299">
        <v>35</v>
      </c>
      <c r="E170" s="299">
        <v>35</v>
      </c>
      <c r="F170" s="299">
        <v>35</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1313</v>
      </c>
      <c r="E181" s="299">
        <v>1332</v>
      </c>
      <c r="F181" s="299">
        <v>2874</v>
      </c>
      <c r="G181" s="207" t="s">
        <v>244</v>
      </c>
    </row>
    <row r="182" ht="45" customHeight="1">
      <c r="A182" s="226"/>
      <c r="B182" s="238">
        <v>1632</v>
      </c>
      <c r="C182" s="242" t="s">
        <v>261</v>
      </c>
      <c r="D182" s="299">
        <v>2833</v>
      </c>
      <c r="E182" s="299">
        <v>2854</v>
      </c>
      <c r="F182" s="299">
        <v>1346</v>
      </c>
      <c r="G182" s="207" t="s">
        <v>244</v>
      </c>
    </row>
    <row r="183" ht="45" customHeight="1">
      <c r="A183" s="226"/>
      <c r="B183" s="238">
        <v>1633</v>
      </c>
      <c r="C183" s="242" t="s">
        <v>262</v>
      </c>
      <c r="D183" s="299">
        <v>4001</v>
      </c>
      <c r="E183" s="299">
        <v>4040</v>
      </c>
      <c r="F183" s="299">
        <v>4073</v>
      </c>
      <c r="G183" s="207" t="s">
        <v>244</v>
      </c>
    </row>
    <row r="184" ht="45" customHeight="1">
      <c r="A184" s="226"/>
      <c r="B184" s="238">
        <v>1634</v>
      </c>
      <c r="C184" s="242" t="s">
        <v>263</v>
      </c>
      <c r="D184" s="299">
        <v>145</v>
      </c>
      <c r="E184" s="299">
        <v>146</v>
      </c>
      <c r="F184" s="299">
        <v>147</v>
      </c>
      <c r="G184" s="207" t="s">
        <v>244</v>
      </c>
    </row>
    <row r="185" ht="45" customHeight="1">
      <c r="A185" s="226"/>
      <c r="B185" s="238">
        <v>1635</v>
      </c>
      <c r="C185" s="242" t="s">
        <v>264</v>
      </c>
      <c r="D185" s="299">
        <v>1505</v>
      </c>
      <c r="E185" s="299">
        <v>347</v>
      </c>
      <c r="F185" s="299">
        <v>119</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1505</v>
      </c>
      <c r="E187" s="299">
        <v>347</v>
      </c>
      <c r="F187" s="299">
        <v>119</v>
      </c>
      <c r="G187" s="207" t="s">
        <v>244</v>
      </c>
    </row>
    <row r="188" ht="45" customHeight="1">
      <c r="A188" s="226"/>
      <c r="B188" s="238">
        <v>1643</v>
      </c>
      <c r="C188" s="242" t="s">
        <v>266</v>
      </c>
      <c r="D188" s="299">
        <v>4146</v>
      </c>
      <c r="E188" s="299">
        <v>4186</v>
      </c>
      <c r="F188" s="299">
        <v>4220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9070</v>
      </c>
      <c r="E192" s="299">
        <v>9112</v>
      </c>
      <c r="F192" s="299">
        <v>9146</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289</v>
      </c>
      <c r="AZ308" s="0" t="s">
        <v>293</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