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<sst xmlns="http://schemas.openxmlformats.org/spreadsheetml/2006/main" count="4032" uniqueCount="4032">
  <si>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</si>
  <si>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</si>
  <si>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</si>
  <si>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</si>
  <si>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</si>
  <si>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</si>
  <si>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</si>
  <si>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</si>
  <si>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</si>
  <si>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</si>
  <si>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</si>
  <si>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</si>
  <si>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</si>
  <si>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</si>
  <si>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</si>
  <si>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</si>
  <si>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</si>
  <si>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</si>
  <si>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</si>
  <si>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</si>
  <si>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</si>
  <si>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</si>
  <si>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</si>
  <si>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</si>
  <si>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</si>
  <si>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</si>
  <si>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</si>
  <si>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</si>
  <si>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</si>
  <si>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</si>
  <si>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</si>
  <si>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</si>
  <si>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</si>
  <si>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</si>
  <si>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</si>
  <si>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</si>
  <si>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</si>
  <si>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</si>
  <si>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</si>
  <si>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</si>
  <si>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</si>
  <si>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</si>
  <si>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</si>
  <si>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</si>
  <si>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</si>
  <si>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</si>
  <si>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</si>
  <si>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</si>
  <si>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</si>
  <si>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</si>
  <si>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</si>
  <si>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</si>
  <si>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</si>
  <si>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</si>
  <si>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</si>
  <si>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</si>
  <si>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</si>
  <si>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</si>
  <si>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</si>
  <si>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</si>
  <si>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</si>
  <si>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</si>
  <si>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</si>
  <si>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</si>
  <si>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</si>
  <si>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</si>
  <si>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</si>
  <si>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</si>
  <si>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</si>
  <si>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</si>
  <si>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</si>
  <si>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</si>
  <si>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</si>
  <si>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</si>
  <si>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</si>
  <si>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</si>
  <si>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</si>
  <si>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</si>
  <si>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</si>
  <si>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</si>
  <si>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</si>
  <si>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</si>
  <si>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</si>
  <si>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</si>
  <si>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</si>
  <si>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</si>
  <si>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</si>
  <si>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</si>
  <si>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</si>
  <si>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</si>
  <si>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</si>
  <si>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</si>
  <si>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</si>
  <si>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</si>
  <si>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</si>
  <si>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</si>
  <si>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</si>
  <si>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</si>
  <si>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</si>
  <si>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</si>
  <si>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</si>
  <si>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</si>
  <si>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</si>
  <si>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</si>
  <si>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</si>
  <si>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</si>
  <si>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</si>
  <si>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</si>
  <si>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</si>
  <si>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</si>
  <si>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</si>
  <si>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</si>
  <si>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</si>
  <si>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</si>
  <si>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</si>
  <si>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</si>
  <si>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</si>
  <si>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</si>
  <si>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</si>
  <si>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</si>
  <si>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</si>
  <si>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</si>
  <si>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</si>
  <si>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</si>
  <si>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</si>
  <si>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</si>
  <si>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</si>
  <si>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</si>
  <si>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</si>
  <si>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</si>
  <si>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</si>
  <si>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</si>
  <si>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</si>
  <si>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</si>
  <si>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</si>
  <si>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</si>
  <si>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</si>
  <si>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</si>
  <si>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</si>
  <si>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</si>
  <si>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</si>
  <si>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</si>
  <si>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</si>
  <si>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</si>
  <si>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</si>
  <si>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</si>
  <si>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</si>
  <si>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</si>
  <si>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</si>
  <si>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</si>
  <si>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</si>
  <si>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</si>
  <si>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</si>
  <si>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</si>
  <si>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</si>
  <si>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</si>
  <si>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</si>
  <si>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</si>
  <si>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</si>
  <si>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</si>
  <si>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</si>
  <si>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</si>
  <si>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</si>
  <si>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</si>
  <si>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</si>
  <si>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</si>
  <si>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</si>
  <si>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</si>
  <si>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</si>
  <si>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</si>
  <si>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</si>
  <si>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</si>
  <si>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</si>
  <si>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</si>
  <si>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</si>
  <si>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</si>
  <si>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</si>
  <si>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</si>
  <si>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</si>
  <si>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</si>
  <si>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</si>
  <si>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</si>
  <si>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</si>
  <si>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</si>
  <si>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</si>
  <si>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</si>
  <si>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</si>
  <si>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</si>
  <si>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</si>
  <si>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</si>
  <si>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</si>
  <si>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</si>
  <si>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</si>
  <si>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</si>
  <si>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</si>
  <si>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</si>
  <si>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</si>
  <si>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</si>
  <si>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</si>
  <si>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</si>
  <si>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</si>
  <si>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</si>
  <si>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</si>
  <si>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</si>
  <si>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</si>
  <si>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</si>
  <si>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</si>
  <si>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</si>
  <si>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</si>
  <si>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</si>
  <si>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</si>
  <si>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</si>
  <si>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</si>
  <si>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</si>
  <si>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</si>
  <si>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</si>
  <si>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</si>
  <si>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</si>
  <si>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</si>
  <si>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</si>
  <si>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</si>
  <si>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</si>
  <si>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</si>
  <si>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</si>
  <si>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</si>
  <si>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</si>
  <si>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</si>
  <si>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</si>
  <si>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</si>
  <si>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</si>
  <si>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</si>
  <si>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</si>
  <si>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</si>
  <si>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</si>
  <si>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</si>
  <si>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</si>
  <si>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</si>
  <si>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</si>
  <si>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</si>
  <si>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</si>
  <si>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</si>
  <si>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</si>
  <si>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</si>
  <si>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</si>
  <si>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</si>
  <si>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</si>
  <si>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</si>
  <si>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</si>
  <si>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</si>
  <si>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</si>
  <si>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</si>
  <si>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</si>
  <si>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</si>
  <si>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</si>
  <si>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</si>
  <si>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</si>
  <si>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</si>
  <si>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</si>
  <si>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</si>
  <si>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</si>
  <si>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</si>
  <si>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</si>
  <si>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</si>
  <si>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</si>
  <si>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</si>
  <si>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</si>
  <si>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</si>
  <si>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</si>
  <si>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</si>
  <si>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</si>
  <si>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</si>
  <si>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</si>
  <si>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</si>
  <si>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</si>
  <si>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</si>
  <si>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</si>
  <si>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</si>
  <si>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</si>
  <si>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</si>
  <si>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</si>
  <si>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</si>
  <si>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</si>
  <si>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</si>
  <si>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</si>
  <si>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</si>
  <si>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</si>
  <si>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</si>
  <si>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Facility Name:</t>
  </si>
  <si>
    <t>St. Patrick Mile 4 Hospital - Abakaliki</t>
  </si>
  <si>
    <t>Reporting Period:</t>
  </si>
  <si>
    <t>Q1(Oct - Dec)</t>
  </si>
  <si>
    <t>Facility Code:</t>
  </si>
  <si>
    <t>XY2n4EEGGG1</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</si>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</sst>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323</v>
      </c>
      <c r="B2" s="314"/>
      <c r="C2" s="315"/>
      <c r="D2" s="316" t="str">
        <f>Worksheet!P2</f>
        <v>IHVN</v>
      </c>
      <c r="E2" s="317"/>
      <c r="F2" s="317"/>
      <c r="G2" s="317"/>
      <c r="H2" s="317"/>
      <c r="I2" s="317"/>
      <c r="J2" s="318"/>
      <c r="K2" s="319" t="s">
        <v>324</v>
      </c>
      <c r="L2" s="320"/>
      <c r="M2" s="320"/>
      <c r="N2" s="320"/>
      <c r="O2" s="321" t="str">
        <f>Worksheet!M18</f>
        <v>Ramat Ibrahim (Public Health Specialist) University of Maryland Baltimore </v>
      </c>
      <c r="P2" s="322"/>
      <c r="Q2" s="322"/>
      <c r="R2" s="322"/>
      <c r="S2" s="322"/>
      <c r="T2" s="323"/>
    </row>
    <row r="3" ht="24">
      <c r="A3" s="313" t="s">
        <v>325</v>
      </c>
      <c r="B3" s="314" t="s">
        <v>2</v>
      </c>
      <c r="C3" s="315"/>
      <c r="D3" s="316" t="str">
        <f>Worksheet!R2</f>
        <v>Nasarawa</v>
      </c>
      <c r="E3" s="317"/>
      <c r="F3" s="317"/>
      <c r="G3" s="317"/>
      <c r="H3" s="317"/>
      <c r="I3" s="317"/>
      <c r="J3" s="318"/>
      <c r="K3" s="319" t="s">
        <v>326</v>
      </c>
      <c r="L3" s="320"/>
      <c r="M3" s="320"/>
      <c r="N3" s="320"/>
      <c r="O3" s="321">
        <f>Worksheet!W18</f>
        <v>42787</v>
      </c>
      <c r="P3" s="322"/>
      <c r="Q3" s="322"/>
      <c r="R3" s="322"/>
      <c r="S3" s="322"/>
      <c r="T3" s="323"/>
    </row>
    <row r="4" ht="24">
      <c r="A4" s="313" t="s">
        <v>327</v>
      </c>
      <c r="B4" s="314"/>
      <c r="C4" s="315" t="s">
        <v>4</v>
      </c>
      <c r="D4" s="316" t="str">
        <f>Worksheet!T2</f>
        <v>na Lafia</v>
      </c>
      <c r="E4" s="317"/>
      <c r="F4" s="317"/>
      <c r="G4" s="317"/>
      <c r="H4" s="317"/>
      <c r="I4" s="317"/>
      <c r="J4" s="318"/>
      <c r="K4" s="319" t="s">
        <v>328</v>
      </c>
      <c r="L4" s="320"/>
      <c r="M4" s="320"/>
      <c r="N4" s="320"/>
      <c r="O4" s="321" t="str">
        <f>Worksheet!M19</f>
        <v>Aminu Adamu</v>
      </c>
      <c r="P4" s="322"/>
      <c r="Q4" s="322"/>
      <c r="R4" s="322"/>
      <c r="S4" s="322"/>
      <c r="T4" s="323"/>
    </row>
    <row r="5" ht="24">
      <c r="A5" s="313" t="s">
        <v>329</v>
      </c>
      <c r="B5" s="314"/>
      <c r="C5" s="315" t="s">
        <v>7</v>
      </c>
      <c r="D5" s="316" t="str">
        <f>Worksheet!V2</f>
        <v>Fadama South Primary Health Care Center</v>
      </c>
      <c r="E5" s="317"/>
      <c r="F5" s="317"/>
      <c r="G5" s="317"/>
      <c r="H5" s="317"/>
      <c r="I5" s="317"/>
      <c r="J5" s="318"/>
      <c r="K5" s="319" t="s">
        <v>326</v>
      </c>
      <c r="L5" s="320"/>
      <c r="M5" s="320"/>
      <c r="N5" s="320"/>
      <c r="O5" s="321">
        <f>Worksheet!W19</f>
        <v>42787</v>
      </c>
      <c r="P5" s="322"/>
      <c r="Q5" s="322"/>
      <c r="R5" s="322"/>
      <c r="S5" s="322"/>
      <c r="T5" s="323"/>
    </row>
    <row r="6" ht="24">
      <c r="A6" s="329" t="s">
        <v>330</v>
      </c>
      <c r="B6" s="329" t="s">
        <v>293</v>
      </c>
      <c r="C6" s="103" t="s">
        <v>294</v>
      </c>
      <c r="D6" s="331">
        <v>42644</v>
      </c>
      <c r="E6" s="332"/>
      <c r="F6" s="332"/>
      <c r="G6" s="332"/>
      <c r="H6" s="333"/>
      <c r="I6" s="331">
        <v>42675</v>
      </c>
      <c r="J6" s="334"/>
      <c r="K6" s="334"/>
      <c r="L6" s="334"/>
      <c r="M6" s="335"/>
      <c r="N6" s="331">
        <v>42705</v>
      </c>
      <c r="O6" s="334"/>
      <c r="P6" s="334"/>
      <c r="Q6" s="334"/>
      <c r="R6" s="335"/>
      <c r="S6" s="336" t="s">
        <v>295</v>
      </c>
      <c r="T6" s="327" t="s">
        <v>296</v>
      </c>
    </row>
    <row r="7" ht="31.9" customHeight="1">
      <c r="A7" s="330"/>
      <c r="B7" s="330"/>
      <c r="C7" s="104" t="s">
        <v>297</v>
      </c>
      <c r="D7" s="153" t="s">
        <v>298</v>
      </c>
      <c r="E7" s="153" t="s">
        <v>299</v>
      </c>
      <c r="F7" s="153" t="s">
        <v>300</v>
      </c>
      <c r="G7" s="153" t="s">
        <v>301</v>
      </c>
      <c r="H7" s="154" t="s">
        <v>302</v>
      </c>
      <c r="I7" s="153" t="s">
        <v>298</v>
      </c>
      <c r="J7" s="153" t="s">
        <v>299</v>
      </c>
      <c r="K7" s="153" t="s">
        <v>300</v>
      </c>
      <c r="L7" s="153" t="s">
        <v>301</v>
      </c>
      <c r="M7" s="154" t="s">
        <v>302</v>
      </c>
      <c r="N7" s="153" t="s">
        <v>298</v>
      </c>
      <c r="O7" s="153" t="s">
        <v>299</v>
      </c>
      <c r="P7" s="153" t="s">
        <v>300</v>
      </c>
      <c r="Q7" s="153" t="s">
        <v>301</v>
      </c>
      <c r="R7" s="154" t="s">
        <v>302</v>
      </c>
      <c r="S7" s="337"/>
      <c r="T7" s="328"/>
      <c r="V7" s="311" t="s">
        <v>331</v>
      </c>
      <c r="W7" s="311" t="s">
        <v>332</v>
      </c>
      <c r="X7" s="311" t="s">
        <v>333</v>
      </c>
      <c r="Y7" s="311" t="s">
        <v>334</v>
      </c>
      <c r="Z7" s="311" t="s">
        <v>335</v>
      </c>
      <c r="AA7" s="311" t="s">
        <v>336</v>
      </c>
    </row>
    <row r="8" ht="72.65" customHeight="1">
      <c r="A8" s="105">
        <v>1</v>
      </c>
      <c r="B8" s="106" t="s">
        <v>303</v>
      </c>
      <c r="C8" s="107" t="s">
        <v>304</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303</v>
      </c>
      <c r="C9" s="110" t="s">
        <v>305</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337</v>
      </c>
      <c r="B10" s="109" t="s">
        <v>306</v>
      </c>
      <c r="C10" s="110" t="s">
        <v>307</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338</v>
      </c>
      <c r="B11" s="112" t="s">
        <v>306</v>
      </c>
      <c r="C11" s="113" t="s">
        <v>308</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309</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311</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312</v>
      </c>
      <c r="C16" s="120" t="s">
        <v>313</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314</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315</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286</v>
      </c>
      <c r="U2" s="70" t="s">
        <v>287</v>
      </c>
      <c r="V2" s="306" t="s">
        <v>288</v>
      </c>
      <c r="W2" s="69"/>
      <c r="X2" s="70" t="s">
        <v>289</v>
      </c>
      <c r="Y2" s="306" t="s">
        <v>290</v>
      </c>
      <c r="Z2" s="99" t="s">
        <v>291</v>
      </c>
      <c r="AA2" s="71" t="s">
        <v>292</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293</v>
      </c>
      <c r="L4" s="345" t="s">
        <v>294</v>
      </c>
      <c r="M4" s="346"/>
      <c r="N4" s="352">
        <v>42644</v>
      </c>
      <c r="O4" s="353"/>
      <c r="P4" s="353"/>
      <c r="Q4" s="353"/>
      <c r="R4" s="354"/>
      <c r="S4" s="352">
        <v>42675</v>
      </c>
      <c r="T4" s="353"/>
      <c r="U4" s="353"/>
      <c r="V4" s="353"/>
      <c r="W4" s="354"/>
      <c r="X4" s="352">
        <v>42705</v>
      </c>
      <c r="Y4" s="353"/>
      <c r="Z4" s="353"/>
      <c r="AA4" s="353"/>
      <c r="AB4" s="354"/>
      <c r="AC4" s="342" t="s">
        <v>295</v>
      </c>
      <c r="AD4" s="342" t="s">
        <v>296</v>
      </c>
    </row>
    <row r="5" ht="40.15" customHeight="1">
      <c r="A5" s="66"/>
      <c r="B5" s="226"/>
      <c r="C5" s="279"/>
      <c r="D5" s="262" t="s">
        <v>248</v>
      </c>
      <c r="E5" s="240" t="s">
        <v>126</v>
      </c>
      <c r="F5" s="241" t="s">
        <v>79</v>
      </c>
      <c r="G5" s="241" t="s">
        <v>80</v>
      </c>
      <c r="H5" s="207" t="s">
        <v>244</v>
      </c>
      <c r="I5" s="66"/>
      <c r="J5" s="66"/>
      <c r="K5" s="347"/>
      <c r="L5" s="345" t="s">
        <v>297</v>
      </c>
      <c r="M5" s="346"/>
      <c r="N5" s="303" t="s">
        <v>298</v>
      </c>
      <c r="O5" s="64" t="s">
        <v>299</v>
      </c>
      <c r="P5" s="64" t="s">
        <v>300</v>
      </c>
      <c r="Q5" s="64" t="s">
        <v>301</v>
      </c>
      <c r="R5" s="65" t="s">
        <v>302</v>
      </c>
      <c r="S5" s="64" t="s">
        <v>298</v>
      </c>
      <c r="T5" s="64" t="s">
        <v>299</v>
      </c>
      <c r="U5" s="64" t="s">
        <v>300</v>
      </c>
      <c r="V5" s="64" t="s">
        <v>301</v>
      </c>
      <c r="W5" s="65" t="s">
        <v>302</v>
      </c>
      <c r="X5" s="64" t="s">
        <v>298</v>
      </c>
      <c r="Y5" s="64" t="s">
        <v>299</v>
      </c>
      <c r="Z5" s="64" t="s">
        <v>300</v>
      </c>
      <c r="AA5" s="64" t="s">
        <v>301</v>
      </c>
      <c r="AB5" s="65" t="s">
        <v>302</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303</v>
      </c>
      <c r="L6" s="348" t="s">
        <v>304</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303</v>
      </c>
      <c r="L7" s="350" t="s">
        <v>305</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306</v>
      </c>
      <c r="L8" s="363" t="s">
        <v>307</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306</v>
      </c>
      <c r="L9" s="350" t="s">
        <v>308</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309</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310</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310</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311</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310</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312</v>
      </c>
      <c r="L14" s="359" t="s">
        <v>313</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314</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310</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315</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310</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316</v>
      </c>
      <c r="L18" s="361"/>
      <c r="M18" s="307" t="s">
        <v>317</v>
      </c>
      <c r="N18" s="209"/>
      <c r="O18" s="210"/>
      <c r="P18" s="210"/>
      <c r="Q18" s="210"/>
      <c r="R18" s="302" t="s">
        <v>318</v>
      </c>
      <c r="S18" s="308" t="s">
        <v>319</v>
      </c>
      <c r="T18" s="211"/>
      <c r="U18" s="356" t="s">
        <v>320</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321</v>
      </c>
      <c r="N19" s="208"/>
      <c r="O19" s="208"/>
      <c r="P19" s="208"/>
      <c r="Q19" s="208"/>
      <c r="R19" s="302" t="s">
        <v>318</v>
      </c>
      <c r="S19" s="310" t="s">
        <v>321</v>
      </c>
      <c r="T19" s="211"/>
      <c r="U19" s="356" t="s">
        <v>320</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298</v>
      </c>
      <c r="Q22" s="92" t="s">
        <v>299</v>
      </c>
      <c r="R22" s="92" t="s">
        <v>300</v>
      </c>
      <c r="S22" s="92" t="s">
        <v>301</v>
      </c>
      <c r="T22" s="93" t="s">
        <v>302</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322</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2312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75</v>
      </c>
      <c r="E9" s="299">
        <v>85</v>
      </c>
      <c r="F9" s="299">
        <v>78</v>
      </c>
      <c r="G9" s="207" t="s">
        <v>67</v>
      </c>
    </row>
    <row r="10" ht="45" customHeight="1">
      <c r="A10" s="226"/>
      <c r="B10" s="238">
        <v>1113</v>
      </c>
      <c r="C10" s="242" t="s">
        <v>83</v>
      </c>
      <c r="D10" s="299">
        <v>142</v>
      </c>
      <c r="E10" s="299">
        <v>140</v>
      </c>
      <c r="F10" s="299">
        <v>154</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35</v>
      </c>
      <c r="E13" s="299">
        <v>35</v>
      </c>
      <c r="F13" s="299">
        <v>35</v>
      </c>
      <c r="G13" s="207" t="s">
        <v>67</v>
      </c>
    </row>
    <row r="14" ht="45" customHeight="1">
      <c r="A14" s="226"/>
      <c r="B14" s="238">
        <v>1117</v>
      </c>
      <c r="C14" s="242" t="s">
        <v>88</v>
      </c>
      <c r="D14" s="299">
        <v>35</v>
      </c>
      <c r="E14" s="299">
        <v>35</v>
      </c>
      <c r="F14" s="299">
        <v>35</v>
      </c>
      <c r="G14" s="207" t="s">
        <v>67</v>
      </c>
    </row>
    <row r="15" ht="45" customHeight="1">
      <c r="A15" s="226">
        <v>1116</v>
      </c>
      <c r="B15" s="238">
        <v>1121</v>
      </c>
      <c r="C15" s="243" t="str">
        <f>C13</f>
        <v>How many HTC clients have a completed Client intake form </v>
      </c>
      <c r="D15" s="300">
        <v>35</v>
      </c>
      <c r="E15" s="300">
        <v>35</v>
      </c>
      <c r="F15" s="300">
        <v>35</v>
      </c>
      <c r="G15" s="207"/>
    </row>
    <row r="16" ht="45" customHeight="1">
      <c r="A16" s="226"/>
      <c r="B16" s="238">
        <v>1122</v>
      </c>
      <c r="C16" s="243" t="s">
        <v>89</v>
      </c>
      <c r="D16" s="299">
        <v>35</v>
      </c>
      <c r="E16" s="299">
        <v>35</v>
      </c>
      <c r="F16" s="299">
        <v>35</v>
      </c>
      <c r="G16" s="207" t="s">
        <v>67</v>
      </c>
    </row>
    <row r="17" ht="45" customHeight="1">
      <c r="A17" s="226"/>
      <c r="B17" s="238">
        <v>1123</v>
      </c>
      <c r="C17" s="242" t="s">
        <v>90</v>
      </c>
      <c r="D17" s="299">
        <v>35</v>
      </c>
      <c r="E17" s="299">
        <v>35</v>
      </c>
      <c r="F17" s="299">
        <v>35</v>
      </c>
      <c r="G17" s="207" t="s">
        <v>67</v>
      </c>
    </row>
    <row r="18" ht="45" customHeight="1">
      <c r="A18" s="226"/>
      <c r="B18" s="238">
        <v>1124</v>
      </c>
      <c r="C18" s="242" t="s">
        <v>91</v>
      </c>
      <c r="D18" s="299">
        <v>35</v>
      </c>
      <c r="E18" s="299">
        <v>35</v>
      </c>
      <c r="F18" s="299">
        <v>35</v>
      </c>
      <c r="G18" s="207" t="s">
        <v>67</v>
      </c>
    </row>
    <row r="19" ht="45" customHeight="1">
      <c r="A19" s="226"/>
      <c r="B19" s="238">
        <v>1125</v>
      </c>
      <c r="C19" s="242" t="s">
        <v>92</v>
      </c>
      <c r="D19" s="299">
        <v>32</v>
      </c>
      <c r="E19" s="299">
        <v>30</v>
      </c>
      <c r="F19" s="299">
        <v>35</v>
      </c>
      <c r="G19" s="207" t="s">
        <v>67</v>
      </c>
    </row>
    <row r="20" ht="45" customHeight="1">
      <c r="A20" s="226"/>
      <c r="B20" s="238">
        <v>1126</v>
      </c>
      <c r="C20" s="242" t="s">
        <v>93</v>
      </c>
      <c r="D20" s="299">
        <v>32</v>
      </c>
      <c r="E20" s="299">
        <v>31</v>
      </c>
      <c r="F20" s="299">
        <v>35</v>
      </c>
      <c r="G20" s="207" t="s">
        <v>67</v>
      </c>
    </row>
    <row r="21" ht="45" customHeight="1">
      <c r="A21" s="226"/>
      <c r="B21" s="238">
        <v>1127</v>
      </c>
      <c r="C21" s="242" t="s">
        <v>94</v>
      </c>
      <c r="D21" s="299">
        <v>32</v>
      </c>
      <c r="E21" s="299">
        <v>31</v>
      </c>
      <c r="F21" s="299">
        <v>35</v>
      </c>
      <c r="G21" s="207" t="s">
        <v>67</v>
      </c>
    </row>
    <row r="22" ht="45" customHeight="1">
      <c r="A22" s="226"/>
      <c r="B22" s="238"/>
      <c r="C22" s="245" t="s">
        <v>95</v>
      </c>
      <c r="D22" s="246"/>
      <c r="E22" s="246"/>
      <c r="F22" s="247"/>
      <c r="G22" s="207" t="s">
        <v>67</v>
      </c>
    </row>
    <row r="23" ht="45" customHeight="1">
      <c r="A23" s="226"/>
      <c r="B23" s="238">
        <v>1131</v>
      </c>
      <c r="C23" s="242" t="s">
        <v>96</v>
      </c>
      <c r="D23" s="299">
        <v>162</v>
      </c>
      <c r="E23" s="299">
        <v>143</v>
      </c>
      <c r="F23" s="299">
        <v>147</v>
      </c>
      <c r="G23" s="207" t="s">
        <v>67</v>
      </c>
    </row>
    <row r="24" ht="45" customHeight="1">
      <c r="A24" s="226"/>
      <c r="B24" s="238">
        <v>1132</v>
      </c>
      <c r="C24" s="242" t="s">
        <v>97</v>
      </c>
      <c r="D24" s="299">
        <v>650</v>
      </c>
      <c r="E24" s="299">
        <v>627</v>
      </c>
      <c r="F24" s="299">
        <v>505</v>
      </c>
      <c r="G24" s="207" t="s">
        <v>67</v>
      </c>
    </row>
    <row r="25" ht="45" customHeight="1">
      <c r="A25" s="226"/>
      <c r="B25" s="238">
        <v>1133</v>
      </c>
      <c r="C25" s="242" t="s">
        <v>98</v>
      </c>
      <c r="D25" s="299">
        <v>820</v>
      </c>
      <c r="E25" s="299">
        <v>754</v>
      </c>
      <c r="F25" s="299">
        <v>636</v>
      </c>
      <c r="G25" s="207" t="s">
        <v>67</v>
      </c>
    </row>
    <row r="26" ht="45" customHeight="1">
      <c r="A26" s="226"/>
      <c r="B26" s="238">
        <v>1134</v>
      </c>
      <c r="C26" s="242" t="s">
        <v>99</v>
      </c>
      <c r="D26" s="299">
        <v>12</v>
      </c>
      <c r="E26" s="299">
        <v>38</v>
      </c>
      <c r="F26" s="299">
        <v>30</v>
      </c>
      <c r="G26" s="207" t="s">
        <v>67</v>
      </c>
    </row>
    <row r="27" ht="45" customHeight="1">
      <c r="A27" s="226"/>
      <c r="B27" s="238">
        <v>1135</v>
      </c>
      <c r="C27" s="242" t="s">
        <v>100</v>
      </c>
      <c r="D27" s="299">
        <v>5</v>
      </c>
      <c r="E27" s="299">
        <v>2</v>
      </c>
      <c r="F27" s="299">
        <v>1</v>
      </c>
      <c r="G27" s="207" t="s">
        <v>67</v>
      </c>
    </row>
    <row r="28" ht="45" customHeight="1">
      <c r="A28" s="226"/>
      <c r="B28" s="238">
        <v>1136</v>
      </c>
      <c r="C28" s="242" t="s">
        <v>101</v>
      </c>
      <c r="D28" s="299">
        <v>815</v>
      </c>
      <c r="E28" s="299">
        <v>752</v>
      </c>
      <c r="F28" s="299">
        <v>635</v>
      </c>
      <c r="G28" s="207" t="s">
        <v>67</v>
      </c>
    </row>
    <row r="29" ht="45" customHeight="1">
      <c r="A29" s="226"/>
      <c r="B29" s="238">
        <v>1137</v>
      </c>
      <c r="C29" s="242" t="s">
        <v>102</v>
      </c>
      <c r="D29" s="299">
        <v>18</v>
      </c>
      <c r="E29" s="299">
        <v>12</v>
      </c>
      <c r="F29" s="299">
        <v>17</v>
      </c>
      <c r="G29" s="207" t="s">
        <v>67</v>
      </c>
    </row>
    <row r="30" ht="45" customHeight="1">
      <c r="A30" s="226"/>
      <c r="B30" s="238">
        <v>1138</v>
      </c>
      <c r="C30" s="242" t="s">
        <v>103</v>
      </c>
      <c r="D30" s="299">
        <v>816</v>
      </c>
      <c r="E30" s="299">
        <v>770</v>
      </c>
      <c r="F30" s="299">
        <v>658</v>
      </c>
      <c r="G30" s="207" t="s">
        <v>67</v>
      </c>
    </row>
    <row r="31" ht="45" customHeight="1">
      <c r="A31" s="226">
        <v>1116</v>
      </c>
      <c r="B31" s="238">
        <v>1141</v>
      </c>
      <c r="C31" s="242" t="s">
        <v>104</v>
      </c>
      <c r="D31" s="300">
        <v>35</v>
      </c>
      <c r="E31" s="300">
        <v>35</v>
      </c>
      <c r="F31" s="300">
        <v>35</v>
      </c>
      <c r="G31" s="207"/>
    </row>
    <row r="32" ht="45" customHeight="1">
      <c r="A32" s="226"/>
      <c r="B32" s="238">
        <v>1142</v>
      </c>
      <c r="C32" s="243" t="s">
        <v>105</v>
      </c>
      <c r="D32" s="300">
        <v>35</v>
      </c>
      <c r="E32" s="300">
        <v>35</v>
      </c>
      <c r="F32" s="300">
        <v>35</v>
      </c>
      <c r="G32" s="207"/>
    </row>
    <row r="33" ht="45" customHeight="1">
      <c r="A33" s="226"/>
      <c r="B33" s="238">
        <v>1143</v>
      </c>
      <c r="C33" s="242" t="s">
        <v>106</v>
      </c>
      <c r="D33" s="299">
        <v>812</v>
      </c>
      <c r="E33" s="299">
        <v>770</v>
      </c>
      <c r="F33" s="299">
        <v>640</v>
      </c>
      <c r="G33" s="207" t="s">
        <v>67</v>
      </c>
    </row>
    <row r="34" ht="45" customHeight="1">
      <c r="A34" s="226"/>
      <c r="B34" s="238">
        <v>1144</v>
      </c>
      <c r="C34" s="242" t="s">
        <v>107</v>
      </c>
      <c r="D34" s="299">
        <v>650</v>
      </c>
      <c r="E34" s="299">
        <v>700</v>
      </c>
      <c r="F34" s="299">
        <v>550</v>
      </c>
      <c r="G34" s="207" t="s">
        <v>67</v>
      </c>
    </row>
    <row r="35" ht="45" customHeight="1">
      <c r="A35" s="226"/>
      <c r="B35" s="238">
        <v>1145</v>
      </c>
      <c r="C35" s="242" t="s">
        <v>108</v>
      </c>
      <c r="D35" s="299">
        <v>815</v>
      </c>
      <c r="E35" s="299">
        <v>752</v>
      </c>
      <c r="F35" s="299">
        <v>632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820</v>
      </c>
      <c r="E37" s="299">
        <v>754</v>
      </c>
      <c r="F37" s="299">
        <v>635</v>
      </c>
      <c r="G37" s="207" t="s">
        <v>67</v>
      </c>
    </row>
    <row r="38" ht="45" customHeight="1">
      <c r="A38" s="226"/>
      <c r="B38" s="238">
        <v>1153</v>
      </c>
      <c r="C38" s="242" t="s">
        <v>111</v>
      </c>
      <c r="D38" s="299">
        <v>819</v>
      </c>
      <c r="E38" s="299">
        <v>760</v>
      </c>
      <c r="F38" s="299">
        <v>636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820</v>
      </c>
      <c r="E40" s="299">
        <v>754</v>
      </c>
      <c r="F40" s="299">
        <v>635</v>
      </c>
      <c r="G40" s="207" t="s">
        <v>67</v>
      </c>
    </row>
    <row r="41" ht="45" customHeight="1">
      <c r="A41" s="226"/>
      <c r="B41" s="238">
        <v>1156</v>
      </c>
      <c r="C41" s="242" t="s">
        <v>113</v>
      </c>
      <c r="D41" s="299">
        <v>819</v>
      </c>
      <c r="E41" s="299">
        <v>760</v>
      </c>
      <c r="F41" s="299">
        <v>636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16</v>
      </c>
      <c r="E43" s="299">
        <v>12</v>
      </c>
      <c r="F43" s="299">
        <v>15</v>
      </c>
      <c r="G43" s="207" t="s">
        <v>67</v>
      </c>
    </row>
    <row r="44" ht="45" customHeight="1" s="250" customFormat="1">
      <c r="A44" s="226"/>
      <c r="B44" s="238">
        <v>1159</v>
      </c>
      <c r="C44" s="242" t="s">
        <v>116</v>
      </c>
      <c r="D44" s="299">
        <v>16</v>
      </c>
      <c r="E44" s="299">
        <v>8</v>
      </c>
      <c r="F44" s="299">
        <v>16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1498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85</v>
      </c>
      <c r="E52" s="299">
        <v>85</v>
      </c>
      <c r="F52" s="299">
        <v>65</v>
      </c>
      <c r="G52" s="207" t="s">
        <v>117</v>
      </c>
    </row>
    <row r="53" ht="45" customHeight="1">
      <c r="A53" s="226"/>
      <c r="B53" s="238">
        <v>1213</v>
      </c>
      <c r="C53" s="242" t="s">
        <v>131</v>
      </c>
      <c r="D53" s="299">
        <v>142</v>
      </c>
      <c r="E53" s="299">
        <v>140</v>
      </c>
      <c r="F53" s="299">
        <v>154</v>
      </c>
      <c r="G53" s="207" t="s">
        <v>117</v>
      </c>
    </row>
    <row r="54" ht="45" customHeight="1">
      <c r="A54" s="226"/>
      <c r="B54" s="238">
        <v>1214</v>
      </c>
      <c r="C54" s="264" t="s">
        <v>132</v>
      </c>
      <c r="D54" s="299">
        <v>35</v>
      </c>
      <c r="E54" s="299">
        <v>35</v>
      </c>
      <c r="F54" s="299">
        <v>35</v>
      </c>
      <c r="G54" s="207" t="s">
        <v>117</v>
      </c>
    </row>
    <row r="55" ht="45" customHeight="1">
      <c r="A55" s="226"/>
      <c r="B55" s="238">
        <v>1215</v>
      </c>
      <c r="C55" s="242" t="s">
        <v>133</v>
      </c>
      <c r="D55" s="299">
        <v>35</v>
      </c>
      <c r="E55" s="299">
        <v>35</v>
      </c>
      <c r="F55" s="299">
        <v>35</v>
      </c>
      <c r="G55" s="207" t="s">
        <v>117</v>
      </c>
    </row>
    <row r="56" ht="45" customHeight="1">
      <c r="A56" s="226"/>
      <c r="B56" s="238">
        <v>1216</v>
      </c>
      <c r="C56" s="243" t="s">
        <v>134</v>
      </c>
      <c r="D56" s="299">
        <v>35</v>
      </c>
      <c r="E56" s="299">
        <v>35</v>
      </c>
      <c r="F56" s="299">
        <v>35</v>
      </c>
      <c r="G56" s="207" t="s">
        <v>117</v>
      </c>
    </row>
    <row r="57" ht="45" customHeight="1">
      <c r="A57" s="226"/>
      <c r="B57" s="238">
        <v>1217</v>
      </c>
      <c r="C57" s="243" t="s">
        <v>135</v>
      </c>
      <c r="D57" s="299">
        <v>35</v>
      </c>
      <c r="E57" s="299">
        <v>35</v>
      </c>
      <c r="F57" s="299">
        <v>35</v>
      </c>
      <c r="G57" s="207" t="s">
        <v>117</v>
      </c>
    </row>
    <row r="58" ht="45" customHeight="1">
      <c r="A58" s="226"/>
      <c r="B58" s="238">
        <v>1218</v>
      </c>
      <c r="C58" s="243" t="s">
        <v>136</v>
      </c>
      <c r="D58" s="299">
        <v>35</v>
      </c>
      <c r="E58" s="299">
        <v>35</v>
      </c>
      <c r="F58" s="299">
        <v>35</v>
      </c>
      <c r="G58" s="207" t="s">
        <v>117</v>
      </c>
    </row>
    <row r="59" ht="45" customHeight="1">
      <c r="A59" s="226"/>
      <c r="B59" s="238">
        <v>1221</v>
      </c>
      <c r="C59" s="264" t="s">
        <v>137</v>
      </c>
      <c r="D59" s="299">
        <v>35</v>
      </c>
      <c r="E59" s="299">
        <v>35</v>
      </c>
      <c r="F59" s="299">
        <v>35</v>
      </c>
      <c r="G59" s="207" t="s">
        <v>117</v>
      </c>
    </row>
    <row r="60" ht="45" customHeight="1">
      <c r="A60" s="226"/>
      <c r="B60" s="238">
        <v>1222</v>
      </c>
      <c r="C60" s="264" t="s">
        <v>138</v>
      </c>
      <c r="D60" s="299">
        <v>35</v>
      </c>
      <c r="E60" s="299">
        <v>35</v>
      </c>
      <c r="F60" s="299">
        <v>35</v>
      </c>
      <c r="G60" s="207" t="s">
        <v>117</v>
      </c>
    </row>
    <row r="61" ht="45" customHeight="1">
      <c r="A61" s="226"/>
      <c r="B61" s="238">
        <v>1223</v>
      </c>
      <c r="C61" s="264" t="s">
        <v>139</v>
      </c>
      <c r="D61" s="299">
        <v>35</v>
      </c>
      <c r="E61" s="299">
        <v>35</v>
      </c>
      <c r="F61" s="299">
        <v>35</v>
      </c>
      <c r="G61" s="207" t="s">
        <v>117</v>
      </c>
    </row>
    <row r="62" ht="54.65" customHeight="1">
      <c r="A62" s="226"/>
      <c r="B62" s="238">
        <v>1224</v>
      </c>
      <c r="C62" s="264" t="s">
        <v>140</v>
      </c>
      <c r="D62" s="299">
        <v>35</v>
      </c>
      <c r="E62" s="299">
        <v>35</v>
      </c>
      <c r="F62" s="299">
        <v>35</v>
      </c>
      <c r="G62" s="207" t="s">
        <v>117</v>
      </c>
    </row>
    <row r="63" ht="66.65" customHeight="1">
      <c r="A63" s="226"/>
      <c r="B63" s="238">
        <v>1225</v>
      </c>
      <c r="C63" s="264" t="s">
        <v>141</v>
      </c>
      <c r="D63" s="299">
        <v>35</v>
      </c>
      <c r="E63" s="299">
        <v>35</v>
      </c>
      <c r="F63" s="299">
        <v>35</v>
      </c>
      <c r="G63" s="207" t="s">
        <v>117</v>
      </c>
    </row>
    <row r="64" ht="45" customHeight="1">
      <c r="A64" s="226"/>
      <c r="B64" s="238">
        <v>1226</v>
      </c>
      <c r="C64" s="264" t="s">
        <v>142</v>
      </c>
      <c r="D64" s="299">
        <v>35</v>
      </c>
      <c r="E64" s="299">
        <v>35</v>
      </c>
      <c r="F64" s="299">
        <v>35</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552</v>
      </c>
      <c r="E67" s="299">
        <v>530</v>
      </c>
      <c r="F67" s="299">
        <v>391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5</v>
      </c>
      <c r="E69" s="299">
        <v>9</v>
      </c>
      <c r="F69" s="299">
        <v>2</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547</v>
      </c>
      <c r="E71" s="299">
        <v>521</v>
      </c>
      <c r="F71" s="299">
        <v>329</v>
      </c>
      <c r="G71" s="207" t="s">
        <v>117</v>
      </c>
    </row>
    <row r="72" ht="45" customHeight="1">
      <c r="A72" s="226"/>
      <c r="B72" s="238">
        <v>1236</v>
      </c>
      <c r="C72" s="242" t="s">
        <v>150</v>
      </c>
      <c r="D72" s="299">
        <v>5</v>
      </c>
      <c r="E72" s="299">
        <v>9</v>
      </c>
      <c r="F72" s="299">
        <v>2</v>
      </c>
      <c r="G72" s="207" t="s">
        <v>117</v>
      </c>
    </row>
    <row r="73" ht="45" customHeight="1">
      <c r="A73" s="226"/>
      <c r="B73" s="238">
        <v>1241</v>
      </c>
      <c r="C73" s="242" t="s">
        <v>151</v>
      </c>
      <c r="D73" s="299">
        <v>552</v>
      </c>
      <c r="E73" s="299">
        <v>530</v>
      </c>
      <c r="F73" s="299">
        <v>391</v>
      </c>
      <c r="G73" s="207" t="s">
        <v>117</v>
      </c>
    </row>
    <row r="74" ht="45" customHeight="1">
      <c r="A74" s="226"/>
      <c r="B74" s="238">
        <v>1242</v>
      </c>
      <c r="C74" s="242" t="s">
        <v>152</v>
      </c>
      <c r="D74" s="299">
        <v>1</v>
      </c>
      <c r="E74" s="299">
        <v>0</v>
      </c>
      <c r="F74" s="299">
        <v>2</v>
      </c>
      <c r="G74" s="207" t="s">
        <v>117</v>
      </c>
    </row>
    <row r="75" ht="45" customHeight="1">
      <c r="A75" s="226"/>
      <c r="B75" s="238">
        <v>1243</v>
      </c>
      <c r="C75" s="243" t="s">
        <v>153</v>
      </c>
      <c r="D75" s="299">
        <v>552</v>
      </c>
      <c r="E75" s="299">
        <v>530</v>
      </c>
      <c r="F75" s="299">
        <v>331</v>
      </c>
      <c r="G75" s="207" t="s">
        <v>117</v>
      </c>
    </row>
    <row r="76" ht="45" customHeight="1">
      <c r="A76" s="226"/>
      <c r="B76" s="238">
        <v>1244</v>
      </c>
      <c r="C76" s="243" t="s">
        <v>154</v>
      </c>
      <c r="D76" s="299">
        <v>1</v>
      </c>
      <c r="E76" s="299">
        <v>0</v>
      </c>
      <c r="F76" s="299">
        <v>2</v>
      </c>
      <c r="G76" s="207" t="s">
        <v>117</v>
      </c>
    </row>
    <row r="77" ht="45" customHeight="1">
      <c r="A77" s="226"/>
      <c r="B77" s="238">
        <v>1245</v>
      </c>
      <c r="C77" s="243" t="s">
        <v>155</v>
      </c>
      <c r="D77" s="299">
        <v>552</v>
      </c>
      <c r="E77" s="299">
        <v>530</v>
      </c>
      <c r="F77" s="299">
        <v>331</v>
      </c>
      <c r="G77" s="207" t="s">
        <v>117</v>
      </c>
    </row>
    <row r="78" ht="45" customHeight="1">
      <c r="A78" s="226"/>
      <c r="B78" s="238">
        <v>1246</v>
      </c>
      <c r="C78" s="243" t="s">
        <v>156</v>
      </c>
      <c r="D78" s="299">
        <v>1</v>
      </c>
      <c r="E78" s="299">
        <v>0</v>
      </c>
      <c r="F78" s="299">
        <v>2</v>
      </c>
      <c r="G78" s="207" t="s">
        <v>117</v>
      </c>
    </row>
    <row r="79" ht="45" customHeight="1">
      <c r="A79" s="226"/>
      <c r="B79" s="238">
        <v>1247</v>
      </c>
      <c r="C79" s="242" t="s">
        <v>157</v>
      </c>
      <c r="D79" s="299">
        <v>551</v>
      </c>
      <c r="E79" s="299">
        <v>522</v>
      </c>
      <c r="F79" s="299">
        <v>324</v>
      </c>
      <c r="G79" s="207" t="s">
        <v>117</v>
      </c>
    </row>
    <row r="80" ht="45" customHeight="1">
      <c r="A80" s="226"/>
      <c r="B80" s="238">
        <v>1248</v>
      </c>
      <c r="C80" s="242" t="s">
        <v>158</v>
      </c>
      <c r="D80" s="299">
        <v>1</v>
      </c>
      <c r="E80" s="299">
        <v>0</v>
      </c>
      <c r="F80" s="299">
        <v>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v>
      </c>
      <c r="E82" s="299">
        <v>0</v>
      </c>
      <c r="F82" s="299">
        <v>2</v>
      </c>
      <c r="G82" s="207" t="s">
        <v>117</v>
      </c>
    </row>
    <row r="83" ht="45" customHeight="1">
      <c r="A83" s="226"/>
      <c r="B83" s="238">
        <v>1253</v>
      </c>
      <c r="C83" s="242" t="s">
        <v>161</v>
      </c>
      <c r="D83" s="299">
        <v>552</v>
      </c>
      <c r="E83" s="299">
        <v>530</v>
      </c>
      <c r="F83" s="299">
        <v>331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5</v>
      </c>
      <c r="E85" s="299">
        <v>6</v>
      </c>
      <c r="F85" s="299">
        <v>3</v>
      </c>
      <c r="G85" s="207" t="s">
        <v>117</v>
      </c>
    </row>
    <row r="86" ht="45" customHeight="1">
      <c r="A86" s="226"/>
      <c r="B86" s="238">
        <v>1256</v>
      </c>
      <c r="C86" s="242" t="s">
        <v>164</v>
      </c>
      <c r="D86" s="299">
        <v>5</v>
      </c>
      <c r="E86" s="299">
        <v>6</v>
      </c>
      <c r="F86" s="299">
        <v>3</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2</v>
      </c>
      <c r="G88" s="207" t="s">
        <v>117</v>
      </c>
    </row>
    <row r="89" ht="45" customHeight="1">
      <c r="A89" s="226"/>
      <c r="B89" s="238">
        <v>1259</v>
      </c>
      <c r="C89" s="242" t="s">
        <v>167</v>
      </c>
      <c r="D89" s="299">
        <v>1</v>
      </c>
      <c r="E89" s="299">
        <v>0</v>
      </c>
      <c r="F89" s="299">
        <v>2</v>
      </c>
      <c r="G89" s="207" t="s">
        <v>117</v>
      </c>
    </row>
    <row r="90" ht="45" customHeight="1">
      <c r="A90" s="226"/>
      <c r="C90" s="252"/>
      <c r="D90" s="253"/>
      <c r="E90" s="254"/>
      <c r="F90" s="254"/>
      <c r="G90" s="265"/>
    </row>
    <row r="91" ht="45" customHeight="1">
      <c r="A91" s="226"/>
      <c r="B91" s="220" t="s">
        <v>168</v>
      </c>
      <c r="C91" s="260" t="s">
        <v>169</v>
      </c>
      <c r="D91" s="228"/>
      <c r="E91" s="231"/>
      <c r="F91" s="298">
        <v>19</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8</v>
      </c>
      <c r="E93" s="299">
        <v>12</v>
      </c>
      <c r="F93" s="299">
        <v>5</v>
      </c>
      <c r="G93" s="265" t="s">
        <v>168</v>
      </c>
    </row>
    <row r="94" ht="45" customHeight="1">
      <c r="A94" s="226"/>
      <c r="B94" s="238">
        <v>1314</v>
      </c>
      <c r="C94" s="268" t="s">
        <v>173</v>
      </c>
      <c r="D94" s="299">
        <v>7</v>
      </c>
      <c r="E94" s="299">
        <v>8</v>
      </c>
      <c r="F94" s="299">
        <v>5</v>
      </c>
      <c r="G94" s="265" t="s">
        <v>168</v>
      </c>
    </row>
    <row r="95" ht="45" customHeight="1">
      <c r="A95" s="226"/>
      <c r="B95" s="238">
        <v>1315</v>
      </c>
      <c r="C95" s="243" t="s">
        <v>174</v>
      </c>
      <c r="D95" s="299">
        <v>7</v>
      </c>
      <c r="E95" s="299">
        <v>6</v>
      </c>
      <c r="F95" s="299">
        <v>5</v>
      </c>
      <c r="G95" s="265" t="s">
        <v>168</v>
      </c>
    </row>
    <row r="96" ht="45" customHeight="1" s="269" customFormat="1">
      <c r="A96" s="226"/>
      <c r="B96" s="238">
        <v>1316</v>
      </c>
      <c r="C96" s="243" t="s">
        <v>175</v>
      </c>
      <c r="D96" s="299">
        <v>7</v>
      </c>
      <c r="E96" s="299">
        <v>6</v>
      </c>
      <c r="F96" s="299">
        <v>5</v>
      </c>
      <c r="G96" s="265" t="s">
        <v>168</v>
      </c>
    </row>
    <row r="97" ht="45" customHeight="1" s="269" customFormat="1">
      <c r="A97" s="226"/>
      <c r="B97" s="238">
        <v>1321</v>
      </c>
      <c r="C97" s="242" t="s">
        <v>176</v>
      </c>
      <c r="D97" s="299">
        <v>7</v>
      </c>
      <c r="E97" s="299">
        <v>6</v>
      </c>
      <c r="F97" s="299">
        <v>5</v>
      </c>
      <c r="G97" s="265" t="s">
        <v>168</v>
      </c>
    </row>
    <row r="98" ht="45" customHeight="1" s="269" customFormat="1">
      <c r="A98" s="226"/>
      <c r="B98" s="238">
        <v>1322</v>
      </c>
      <c r="C98" s="242" t="s">
        <v>177</v>
      </c>
      <c r="D98" s="299">
        <v>7</v>
      </c>
      <c r="E98" s="299">
        <v>6</v>
      </c>
      <c r="F98" s="299">
        <v>5</v>
      </c>
      <c r="G98" s="265" t="s">
        <v>168</v>
      </c>
    </row>
    <row r="99" ht="45" customHeight="1" s="269" customFormat="1">
      <c r="A99" s="226"/>
      <c r="B99" s="238">
        <v>1323</v>
      </c>
      <c r="C99" s="242" t="s">
        <v>178</v>
      </c>
      <c r="D99" s="299">
        <v>7</v>
      </c>
      <c r="E99" s="299">
        <v>6</v>
      </c>
      <c r="F99" s="299">
        <v>5</v>
      </c>
      <c r="G99" s="265" t="s">
        <v>168</v>
      </c>
    </row>
    <row r="100" ht="45" customHeight="1" s="269" customFormat="1">
      <c r="A100" s="226"/>
      <c r="B100" s="238">
        <v>1324</v>
      </c>
      <c r="C100" s="242" t="s">
        <v>179</v>
      </c>
      <c r="D100" s="299">
        <v>7</v>
      </c>
      <c r="E100" s="299">
        <v>6</v>
      </c>
      <c r="F100" s="299">
        <v>5</v>
      </c>
      <c r="G100" s="265" t="s">
        <v>168</v>
      </c>
    </row>
    <row r="101" ht="45" customHeight="1" s="269" customFormat="1">
      <c r="A101" s="226"/>
      <c r="B101" s="238">
        <v>1331</v>
      </c>
      <c r="C101" s="242" t="s">
        <v>180</v>
      </c>
      <c r="D101" s="299">
        <v>6</v>
      </c>
      <c r="E101" s="299">
        <v>6</v>
      </c>
      <c r="F101" s="299">
        <v>4</v>
      </c>
      <c r="G101" s="265" t="s">
        <v>168</v>
      </c>
    </row>
    <row r="102" ht="45" customHeight="1" s="269" customFormat="1">
      <c r="A102" s="226"/>
      <c r="B102" s="238">
        <v>1332</v>
      </c>
      <c r="C102" s="242" t="s">
        <v>181</v>
      </c>
      <c r="D102" s="299">
        <v>1</v>
      </c>
      <c r="E102" s="299">
        <v>0</v>
      </c>
      <c r="F102" s="299">
        <v>1</v>
      </c>
      <c r="G102" s="265" t="s">
        <v>168</v>
      </c>
    </row>
    <row r="103" ht="45" customHeight="1" s="269" customFormat="1">
      <c r="A103" s="226"/>
      <c r="B103" s="238">
        <v>1333</v>
      </c>
      <c r="C103" s="242" t="s">
        <v>182</v>
      </c>
      <c r="D103" s="299">
        <v>7</v>
      </c>
      <c r="E103" s="299">
        <v>6</v>
      </c>
      <c r="F103" s="299">
        <v>5</v>
      </c>
      <c r="G103" s="265" t="s">
        <v>168</v>
      </c>
    </row>
    <row r="104" ht="45" customHeight="1" s="269" customFormat="1">
      <c r="A104" s="226"/>
      <c r="B104" s="238">
        <v>1334</v>
      </c>
      <c r="C104" s="242" t="s">
        <v>183</v>
      </c>
      <c r="D104" s="299">
        <v>6</v>
      </c>
      <c r="E104" s="299">
        <v>4</v>
      </c>
      <c r="F104" s="299">
        <v>3</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6</v>
      </c>
      <c r="E106" s="299">
        <v>6</v>
      </c>
      <c r="F106" s="299">
        <v>4</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6</v>
      </c>
      <c r="E108" s="299">
        <v>4</v>
      </c>
      <c r="F108" s="299">
        <v>3</v>
      </c>
      <c r="G108" s="265" t="s">
        <v>168</v>
      </c>
    </row>
    <row r="109" ht="45" customHeight="1" s="269" customFormat="1">
      <c r="A109" s="226"/>
      <c r="B109" s="238">
        <v>1344</v>
      </c>
      <c r="C109" s="242" t="s">
        <v>188</v>
      </c>
      <c r="D109" s="299">
        <v>7</v>
      </c>
      <c r="E109" s="299">
        <v>6</v>
      </c>
      <c r="F109" s="299">
        <v>5</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6</v>
      </c>
      <c r="E111" s="299">
        <v>4</v>
      </c>
      <c r="F111" s="299">
        <v>4</v>
      </c>
      <c r="G111" s="265" t="s">
        <v>168</v>
      </c>
    </row>
    <row r="112" ht="45" customHeight="1" s="269" customFormat="1">
      <c r="A112" s="226"/>
      <c r="B112" s="238">
        <v>1353</v>
      </c>
      <c r="C112" s="242" t="s">
        <v>191</v>
      </c>
      <c r="D112" s="299">
        <v>7</v>
      </c>
      <c r="E112" s="299">
        <v>6</v>
      </c>
      <c r="F112" s="299">
        <v>5</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7</v>
      </c>
      <c r="E114" s="299">
        <v>6</v>
      </c>
      <c r="F114" s="299">
        <v>5</v>
      </c>
      <c r="G114" s="265" t="s">
        <v>168</v>
      </c>
    </row>
    <row r="115" ht="45" customHeight="1" s="269" customFormat="1">
      <c r="A115" s="226"/>
      <c r="B115" s="238">
        <v>1356</v>
      </c>
      <c r="C115" s="242" t="s">
        <v>193</v>
      </c>
      <c r="D115" s="299">
        <v>7</v>
      </c>
      <c r="E115" s="299">
        <v>6</v>
      </c>
      <c r="F115" s="299">
        <v>5</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17</v>
      </c>
      <c r="F119" s="299">
        <v>0</v>
      </c>
      <c r="G119" s="207" t="s">
        <v>194</v>
      </c>
    </row>
    <row r="120" ht="45" customHeight="1" s="269" customFormat="1">
      <c r="A120" s="226"/>
      <c r="B120" s="238">
        <v>1414</v>
      </c>
      <c r="C120" s="243" t="s">
        <v>198</v>
      </c>
      <c r="D120" s="299">
        <v>0</v>
      </c>
      <c r="E120" s="299">
        <v>14</v>
      </c>
      <c r="F120" s="299">
        <v>0</v>
      </c>
      <c r="G120" s="207" t="s">
        <v>194</v>
      </c>
    </row>
    <row r="121" ht="45" customHeight="1" s="269" customFormat="1">
      <c r="A121" s="226"/>
      <c r="B121" s="238">
        <v>1422</v>
      </c>
      <c r="C121" s="242" t="s">
        <v>199</v>
      </c>
      <c r="D121" s="299">
        <v>0</v>
      </c>
      <c r="E121" s="299">
        <v>17</v>
      </c>
      <c r="F121" s="299">
        <v>0</v>
      </c>
      <c r="G121" s="207" t="s">
        <v>194</v>
      </c>
    </row>
    <row r="122" ht="45" customHeight="1" s="269" customFormat="1">
      <c r="A122" s="226"/>
      <c r="B122" s="238">
        <v>1423</v>
      </c>
      <c r="C122" s="242" t="s">
        <v>200</v>
      </c>
      <c r="D122" s="299">
        <v>0</v>
      </c>
      <c r="E122" s="299">
        <v>14</v>
      </c>
      <c r="F122" s="299">
        <v>0</v>
      </c>
      <c r="G122" s="207" t="s">
        <v>194</v>
      </c>
    </row>
    <row r="123" ht="45" customHeight="1" s="269" customFormat="1">
      <c r="A123" s="226"/>
      <c r="B123" s="238">
        <v>1424</v>
      </c>
      <c r="C123" s="242" t="s">
        <v>201</v>
      </c>
      <c r="D123" s="299">
        <v>0</v>
      </c>
      <c r="E123" s="299">
        <v>14</v>
      </c>
      <c r="F123" s="299">
        <v>0</v>
      </c>
      <c r="G123" s="207" t="s">
        <v>194</v>
      </c>
    </row>
    <row r="124" ht="45" customHeight="1" s="269" customFormat="1">
      <c r="A124" s="226"/>
      <c r="B124" s="238">
        <v>1425</v>
      </c>
      <c r="C124" s="242" t="s">
        <v>202</v>
      </c>
      <c r="D124" s="299">
        <v>0</v>
      </c>
      <c r="E124" s="299">
        <v>14</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14</v>
      </c>
      <c r="F126" s="299">
        <v>0</v>
      </c>
      <c r="G126" s="207" t="s">
        <v>194</v>
      </c>
    </row>
    <row r="127" ht="45" customHeight="1" s="269" customFormat="1">
      <c r="A127" s="226"/>
      <c r="B127" s="238">
        <v>1432</v>
      </c>
      <c r="C127" s="242" t="s">
        <v>206</v>
      </c>
      <c r="D127" s="299">
        <v>0</v>
      </c>
      <c r="E127" s="299">
        <v>5</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17</v>
      </c>
      <c r="F129" s="299">
        <v>0</v>
      </c>
      <c r="G129" s="207" t="s">
        <v>194</v>
      </c>
    </row>
    <row r="130" ht="45" customHeight="1" s="269" customFormat="1">
      <c r="A130" s="226"/>
      <c r="B130" s="238">
        <v>1435</v>
      </c>
      <c r="C130" s="242" t="s">
        <v>209</v>
      </c>
      <c r="D130" s="299">
        <v>6</v>
      </c>
      <c r="E130" s="299">
        <v>14</v>
      </c>
      <c r="F130" s="299">
        <v>8</v>
      </c>
      <c r="G130" s="207" t="s">
        <v>194</v>
      </c>
    </row>
    <row r="131" ht="45" customHeight="1" s="269" customFormat="1">
      <c r="A131" s="226"/>
      <c r="B131" s="238">
        <v>1441</v>
      </c>
      <c r="C131" s="242" t="s">
        <v>210</v>
      </c>
      <c r="D131" s="299">
        <v>0</v>
      </c>
      <c r="E131" s="299">
        <v>17</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13</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14</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17</v>
      </c>
      <c r="F138" s="299">
        <v>0</v>
      </c>
      <c r="G138" s="207" t="s">
        <v>194</v>
      </c>
    </row>
    <row r="139" ht="45" customHeight="1">
      <c r="A139" s="226"/>
      <c r="B139" s="238">
        <v>1456</v>
      </c>
      <c r="C139" s="242" t="s">
        <v>218</v>
      </c>
      <c r="D139" s="299">
        <v>0</v>
      </c>
      <c r="E139" s="299">
        <v>13</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29</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6</v>
      </c>
      <c r="E144" s="299">
        <v>14</v>
      </c>
      <c r="F144" s="299">
        <v>4</v>
      </c>
      <c r="G144" s="207" t="s">
        <v>219</v>
      </c>
    </row>
    <row r="145" ht="45" customHeight="1">
      <c r="A145" s="226"/>
      <c r="B145" s="238">
        <v>1514</v>
      </c>
      <c r="C145" s="264" t="s">
        <v>225</v>
      </c>
      <c r="D145" s="299">
        <v>5</v>
      </c>
      <c r="E145" s="299">
        <v>13</v>
      </c>
      <c r="F145" s="299">
        <v>4</v>
      </c>
      <c r="G145" s="207" t="s">
        <v>219</v>
      </c>
    </row>
    <row r="146" ht="45" customHeight="1">
      <c r="A146" s="226">
        <v>1541</v>
      </c>
      <c r="B146" s="238">
        <v>1515</v>
      </c>
      <c r="C146" s="264" t="s">
        <v>226</v>
      </c>
      <c r="D146" s="299">
        <v>5</v>
      </c>
      <c r="E146" s="299">
        <v>14</v>
      </c>
      <c r="F146" s="299">
        <v>4</v>
      </c>
      <c r="G146" s="207" t="s">
        <v>219</v>
      </c>
    </row>
    <row r="147" ht="45" customHeight="1">
      <c r="A147" s="226"/>
      <c r="B147" s="238">
        <v>1521</v>
      </c>
      <c r="C147" s="264" t="s">
        <v>227</v>
      </c>
      <c r="D147" s="299">
        <v>5</v>
      </c>
      <c r="E147" s="299">
        <v>13</v>
      </c>
      <c r="F147" s="299">
        <v>4</v>
      </c>
      <c r="G147" s="207" t="s">
        <v>219</v>
      </c>
    </row>
    <row r="148" ht="45" customHeight="1">
      <c r="A148" s="226"/>
      <c r="B148" s="238">
        <v>1522</v>
      </c>
      <c r="C148" s="264" t="s">
        <v>228</v>
      </c>
      <c r="D148" s="299">
        <v>5</v>
      </c>
      <c r="E148" s="299">
        <v>13</v>
      </c>
      <c r="F148" s="299">
        <v>4</v>
      </c>
      <c r="G148" s="207" t="s">
        <v>219</v>
      </c>
    </row>
    <row r="149" ht="45" customHeight="1">
      <c r="A149" s="226"/>
      <c r="B149" s="238">
        <v>1523</v>
      </c>
      <c r="C149" s="264" t="s">
        <v>229</v>
      </c>
      <c r="D149" s="299">
        <v>5</v>
      </c>
      <c r="E149" s="299">
        <v>13</v>
      </c>
      <c r="F149" s="299">
        <v>4</v>
      </c>
      <c r="G149" s="207" t="s">
        <v>219</v>
      </c>
    </row>
    <row r="150" ht="45" customHeight="1">
      <c r="A150" s="226"/>
      <c r="B150" s="238">
        <v>1524</v>
      </c>
      <c r="C150" s="264" t="s">
        <v>230</v>
      </c>
      <c r="D150" s="299">
        <v>6</v>
      </c>
      <c r="E150" s="299">
        <v>19</v>
      </c>
      <c r="F150" s="299">
        <v>6</v>
      </c>
      <c r="G150" s="207" t="s">
        <v>219</v>
      </c>
    </row>
    <row r="151" ht="45" customHeight="1">
      <c r="A151" s="226"/>
      <c r="B151" s="238">
        <v>1531</v>
      </c>
      <c r="C151" s="242" t="s">
        <v>231</v>
      </c>
      <c r="D151" s="299">
        <v>2</v>
      </c>
      <c r="E151" s="299">
        <v>4</v>
      </c>
      <c r="F151" s="299">
        <v>1</v>
      </c>
      <c r="G151" s="207" t="s">
        <v>219</v>
      </c>
    </row>
    <row r="152" ht="45" customHeight="1">
      <c r="A152" s="226"/>
      <c r="B152" s="238">
        <v>1532</v>
      </c>
      <c r="C152" s="242" t="s">
        <v>232</v>
      </c>
      <c r="D152" s="299">
        <v>4</v>
      </c>
      <c r="E152" s="299">
        <v>10</v>
      </c>
      <c r="F152" s="299">
        <v>3</v>
      </c>
      <c r="G152" s="207" t="s">
        <v>219</v>
      </c>
    </row>
    <row r="153" ht="45" customHeight="1">
      <c r="A153" s="226"/>
      <c r="B153" s="238">
        <v>1533</v>
      </c>
      <c r="C153" s="242" t="s">
        <v>233</v>
      </c>
      <c r="D153" s="299">
        <v>4</v>
      </c>
      <c r="E153" s="299">
        <v>13</v>
      </c>
      <c r="F153" s="299">
        <v>6</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5</v>
      </c>
      <c r="E155" s="299">
        <v>14</v>
      </c>
      <c r="F155" s="299">
        <v>4</v>
      </c>
      <c r="G155" s="207" t="s">
        <v>219</v>
      </c>
    </row>
    <row r="156" ht="45" customHeight="1">
      <c r="A156" s="226"/>
      <c r="B156" s="238">
        <v>1542</v>
      </c>
      <c r="C156" s="264" t="s">
        <v>236</v>
      </c>
      <c r="D156" s="299">
        <v>5</v>
      </c>
      <c r="E156" s="299">
        <v>14</v>
      </c>
      <c r="F156" s="299">
        <v>3</v>
      </c>
      <c r="G156" s="207" t="s">
        <v>219</v>
      </c>
    </row>
    <row r="157" ht="45" customHeight="1">
      <c r="A157" s="226"/>
      <c r="B157" s="238">
        <v>1543</v>
      </c>
      <c r="C157" s="264" t="s">
        <v>237</v>
      </c>
      <c r="D157" s="299">
        <v>6</v>
      </c>
      <c r="E157" s="299">
        <v>19</v>
      </c>
      <c r="F157" s="299">
        <v>4</v>
      </c>
      <c r="G157" s="207" t="s">
        <v>219</v>
      </c>
    </row>
    <row r="158" ht="45" customHeight="1">
      <c r="A158" s="226"/>
      <c r="B158" s="238">
        <v>1544</v>
      </c>
      <c r="C158" s="242" t="s">
        <v>238</v>
      </c>
      <c r="D158" s="299">
        <v>6</v>
      </c>
      <c r="E158" s="299">
        <v>19</v>
      </c>
      <c r="F158" s="299">
        <v>4</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6</v>
      </c>
      <c r="E160" s="299">
        <v>14</v>
      </c>
      <c r="F160" s="299">
        <v>4</v>
      </c>
      <c r="G160" s="207" t="s">
        <v>219</v>
      </c>
    </row>
    <row r="161" ht="45" customHeight="1">
      <c r="A161" s="226"/>
      <c r="B161" s="238">
        <v>1553</v>
      </c>
      <c r="C161" s="242" t="s">
        <v>241</v>
      </c>
      <c r="D161" s="299">
        <v>6</v>
      </c>
      <c r="E161" s="299">
        <v>14</v>
      </c>
      <c r="F161" s="299">
        <v>4</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6</v>
      </c>
      <c r="E163" s="299">
        <v>14</v>
      </c>
      <c r="F163" s="299">
        <v>4</v>
      </c>
      <c r="G163" s="207" t="s">
        <v>219</v>
      </c>
    </row>
    <row r="164" ht="45" customHeight="1">
      <c r="A164" s="226"/>
      <c r="B164" s="238">
        <v>1556</v>
      </c>
      <c r="C164" s="242" t="s">
        <v>241</v>
      </c>
      <c r="D164" s="299">
        <v>6</v>
      </c>
      <c r="E164" s="299">
        <v>14</v>
      </c>
      <c r="F164" s="299">
        <v>4</v>
      </c>
      <c r="G164" s="207" t="s">
        <v>219</v>
      </c>
    </row>
    <row r="165" ht="45" customHeight="1">
      <c r="A165" s="226"/>
      <c r="C165" s="276"/>
      <c r="D165" s="277"/>
      <c r="G165" s="207"/>
    </row>
    <row r="166" ht="45" customHeight="1">
      <c r="A166" s="226"/>
      <c r="B166" s="279" t="s">
        <v>244</v>
      </c>
      <c r="C166" s="260" t="s">
        <v>245</v>
      </c>
      <c r="D166" s="228"/>
      <c r="E166" s="231"/>
      <c r="F166" s="298">
        <v>1515</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33</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28</v>
      </c>
      <c r="F176" s="299">
        <v>35</v>
      </c>
      <c r="G176" s="207" t="s">
        <v>244</v>
      </c>
    </row>
    <row r="177" ht="45" customHeight="1">
      <c r="A177" s="226"/>
      <c r="B177" s="238">
        <v>1623</v>
      </c>
      <c r="C177" s="242" t="s">
        <v>256</v>
      </c>
      <c r="D177" s="299">
        <v>35</v>
      </c>
      <c r="E177" s="299">
        <v>28</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20</v>
      </c>
      <c r="E179" s="299">
        <v>15</v>
      </c>
      <c r="F179" s="299">
        <v>12</v>
      </c>
      <c r="G179" s="207" t="s">
        <v>244</v>
      </c>
    </row>
    <row r="180" ht="45" customHeight="1">
      <c r="A180" s="226"/>
      <c r="B180" s="238"/>
      <c r="C180" s="245" t="s">
        <v>259</v>
      </c>
      <c r="D180" s="246"/>
      <c r="E180" s="246"/>
      <c r="F180" s="247"/>
      <c r="G180" s="207" t="s">
        <v>244</v>
      </c>
    </row>
    <row r="181" ht="45" customHeight="1">
      <c r="A181" s="226"/>
      <c r="B181" s="238">
        <v>1631</v>
      </c>
      <c r="C181" s="242" t="s">
        <v>260</v>
      </c>
      <c r="D181" s="299">
        <v>471</v>
      </c>
      <c r="E181" s="299">
        <v>468</v>
      </c>
      <c r="F181" s="299">
        <v>473</v>
      </c>
      <c r="G181" s="207" t="s">
        <v>244</v>
      </c>
    </row>
    <row r="182" ht="45" customHeight="1">
      <c r="A182" s="226"/>
      <c r="B182" s="238">
        <v>1632</v>
      </c>
      <c r="C182" s="242" t="s">
        <v>261</v>
      </c>
      <c r="D182" s="299">
        <v>1027</v>
      </c>
      <c r="E182" s="299">
        <v>1031</v>
      </c>
      <c r="F182" s="299">
        <v>1042</v>
      </c>
      <c r="G182" s="207" t="s">
        <v>244</v>
      </c>
    </row>
    <row r="183" ht="45" customHeight="1">
      <c r="A183" s="226"/>
      <c r="B183" s="238">
        <v>1633</v>
      </c>
      <c r="C183" s="242" t="s">
        <v>262</v>
      </c>
      <c r="D183" s="299">
        <v>1394</v>
      </c>
      <c r="E183" s="299">
        <v>1399</v>
      </c>
      <c r="F183" s="299">
        <v>1417</v>
      </c>
      <c r="G183" s="207" t="s">
        <v>244</v>
      </c>
    </row>
    <row r="184" ht="45" customHeight="1">
      <c r="A184" s="226"/>
      <c r="B184" s="238">
        <v>1634</v>
      </c>
      <c r="C184" s="242" t="s">
        <v>263</v>
      </c>
      <c r="D184" s="299">
        <v>97</v>
      </c>
      <c r="E184" s="299">
        <v>100</v>
      </c>
      <c r="F184" s="299">
        <v>98</v>
      </c>
      <c r="G184" s="207" t="s">
        <v>244</v>
      </c>
    </row>
    <row r="185" ht="45" customHeight="1">
      <c r="A185" s="226"/>
      <c r="B185" s="238">
        <v>1635</v>
      </c>
      <c r="C185" s="242" t="s">
        <v>264</v>
      </c>
      <c r="D185" s="299">
        <v>130</v>
      </c>
      <c r="E185" s="299">
        <v>216</v>
      </c>
      <c r="F185" s="299">
        <v>260</v>
      </c>
      <c r="G185" s="207" t="s">
        <v>244</v>
      </c>
    </row>
    <row r="186" ht="45" customHeight="1">
      <c r="A186" s="226"/>
      <c r="B186" s="238">
        <v>1641</v>
      </c>
      <c r="C186" s="242" t="s">
        <v>265</v>
      </c>
      <c r="D186" s="299">
        <v>130</v>
      </c>
      <c r="E186" s="299">
        <v>216</v>
      </c>
      <c r="F186" s="299">
        <v>260</v>
      </c>
      <c r="G186" s="207" t="s">
        <v>244</v>
      </c>
    </row>
    <row r="187" ht="45" customHeight="1">
      <c r="A187" s="226"/>
      <c r="B187" s="238">
        <v>1642</v>
      </c>
      <c r="C187" s="242" t="s">
        <v>264</v>
      </c>
      <c r="D187" s="299">
        <v>130</v>
      </c>
      <c r="E187" s="299">
        <v>216</v>
      </c>
      <c r="F187" s="299">
        <v>260</v>
      </c>
      <c r="G187" s="207" t="s">
        <v>244</v>
      </c>
    </row>
    <row r="188" ht="45" customHeight="1">
      <c r="A188" s="226"/>
      <c r="B188" s="238">
        <v>1643</v>
      </c>
      <c r="C188" s="242" t="s">
        <v>266</v>
      </c>
      <c r="D188" s="299">
        <v>1491</v>
      </c>
      <c r="E188" s="299">
        <v>1499</v>
      </c>
      <c r="F188" s="299">
        <v>1514</v>
      </c>
      <c r="G188" s="207" t="s">
        <v>244</v>
      </c>
    </row>
    <row r="189" ht="45" customHeight="1">
      <c r="A189" s="226"/>
      <c r="B189" s="238">
        <v>1644</v>
      </c>
      <c r="C189" s="242" t="s">
        <v>267</v>
      </c>
      <c r="D189" s="299">
        <v>130</v>
      </c>
      <c r="E189" s="299">
        <v>216</v>
      </c>
      <c r="F189" s="299">
        <v>256</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2582</v>
      </c>
      <c r="E191" s="299">
        <v>2591</v>
      </c>
      <c r="F191" s="299">
        <v>2606</v>
      </c>
      <c r="G191" s="207" t="s">
        <v>244</v>
      </c>
    </row>
    <row r="192" ht="45" customHeight="1">
      <c r="A192" s="226"/>
      <c r="B192" s="238">
        <v>1653</v>
      </c>
      <c r="C192" s="242" t="s">
        <v>270</v>
      </c>
      <c r="D192" s="299">
        <v>2581</v>
      </c>
      <c r="E192" s="299">
        <v>2591</v>
      </c>
      <c r="F192" s="299">
        <v>2606</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2</v>
      </c>
      <c r="E194" s="299">
        <v>0</v>
      </c>
      <c r="F194" s="299">
        <v>5</v>
      </c>
      <c r="G194" s="207" t="s">
        <v>244</v>
      </c>
    </row>
    <row r="195" ht="45" customHeight="1">
      <c r="A195" s="226"/>
      <c r="B195" s="238">
        <v>1656</v>
      </c>
      <c r="C195" s="242" t="s">
        <v>273</v>
      </c>
      <c r="D195" s="299">
        <v>2</v>
      </c>
      <c r="E195" s="299">
        <v>0</v>
      </c>
      <c r="F195" s="299">
        <v>5</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2</v>
      </c>
      <c r="E197" s="299">
        <v>3</v>
      </c>
      <c r="F197" s="299">
        <v>1</v>
      </c>
      <c r="G197" s="207" t="s">
        <v>244</v>
      </c>
    </row>
    <row r="198" ht="45" customHeight="1">
      <c r="A198" s="226"/>
      <c r="B198" s="238">
        <v>1659</v>
      </c>
      <c r="C198" s="242" t="s">
        <v>276</v>
      </c>
      <c r="D198" s="299">
        <v>2</v>
      </c>
      <c r="E198" s="299">
        <v>3</v>
      </c>
      <c r="F198" s="299">
        <v>1</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6</v>
      </c>
      <c r="E200" s="299">
        <v>9</v>
      </c>
      <c r="F200" s="299">
        <v>5</v>
      </c>
      <c r="G200" s="207" t="s">
        <v>244</v>
      </c>
    </row>
    <row r="201" ht="45" customHeight="1">
      <c r="A201" s="226"/>
      <c r="B201" s="238">
        <v>1662</v>
      </c>
      <c r="C201" s="242" t="s">
        <v>279</v>
      </c>
      <c r="D201" s="299">
        <v>6</v>
      </c>
      <c r="E201" s="299">
        <v>9</v>
      </c>
      <c r="F201" s="299">
        <v>5</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339</v>
      </c>
      <c r="D1" s="53" t="s">
        <v>340</v>
      </c>
      <c r="E1" s="53" t="s">
        <v>341</v>
      </c>
    </row>
    <row r="2">
      <c r="C2" s="484" t="s">
        <v>298</v>
      </c>
      <c r="D2" s="481" t="s">
        <v>342</v>
      </c>
      <c r="E2" s="54" t="s">
        <v>343</v>
      </c>
    </row>
    <row r="3">
      <c r="C3" s="485"/>
      <c r="D3" s="482"/>
      <c r="E3" s="54"/>
    </row>
    <row r="4" ht="29.5">
      <c r="C4" s="485"/>
      <c r="D4" s="483"/>
      <c r="E4" s="55" t="s">
        <v>344</v>
      </c>
    </row>
    <row r="5">
      <c r="C5" s="485"/>
      <c r="D5" s="481" t="s">
        <v>345</v>
      </c>
      <c r="E5" s="54" t="s">
        <v>346</v>
      </c>
    </row>
    <row r="6" ht="15">
      <c r="C6" s="485"/>
      <c r="D6" s="483"/>
      <c r="E6" s="55" t="s">
        <v>347</v>
      </c>
    </row>
    <row r="7" ht="58.5">
      <c r="C7" s="485"/>
      <c r="D7" s="55" t="s">
        <v>348</v>
      </c>
      <c r="E7" s="55" t="s">
        <v>349</v>
      </c>
    </row>
    <row r="8" ht="29.5">
      <c r="C8" s="485"/>
      <c r="D8" s="56" t="s">
        <v>350</v>
      </c>
      <c r="E8" s="55" t="s">
        <v>351</v>
      </c>
    </row>
    <row r="9">
      <c r="C9" s="485"/>
      <c r="D9" s="481" t="s">
        <v>352</v>
      </c>
      <c r="E9" s="54" t="s">
        <v>353</v>
      </c>
    </row>
    <row r="10" ht="44">
      <c r="C10" s="486"/>
      <c r="D10" s="483"/>
      <c r="E10" s="55" t="s">
        <v>354</v>
      </c>
    </row>
    <row r="11" ht="44">
      <c r="C11" s="484" t="s">
        <v>355</v>
      </c>
      <c r="D11" s="55" t="s">
        <v>356</v>
      </c>
      <c r="E11" s="55" t="s">
        <v>357</v>
      </c>
    </row>
    <row r="12" ht="58.5">
      <c r="C12" s="485"/>
      <c r="D12" s="55" t="s">
        <v>358</v>
      </c>
      <c r="E12" s="55" t="s">
        <v>359</v>
      </c>
    </row>
    <row r="13">
      <c r="C13" s="485"/>
      <c r="D13" s="54"/>
      <c r="E13" s="54" t="s">
        <v>360</v>
      </c>
    </row>
    <row r="14" ht="102">
      <c r="C14" s="485"/>
      <c r="D14" s="56" t="s">
        <v>361</v>
      </c>
      <c r="E14" s="55" t="s">
        <v>362</v>
      </c>
    </row>
    <row r="15">
      <c r="C15" s="485"/>
      <c r="D15" s="54"/>
      <c r="E15" s="481" t="s">
        <v>363</v>
      </c>
    </row>
    <row r="16" ht="29">
      <c r="C16" s="485"/>
      <c r="D16" s="54" t="s">
        <v>364</v>
      </c>
      <c r="E16" s="482"/>
    </row>
    <row r="17" ht="29">
      <c r="C17" s="485"/>
      <c r="D17" s="54" t="s">
        <v>365</v>
      </c>
      <c r="E17" s="482"/>
    </row>
    <row r="18" ht="15">
      <c r="C18" s="486"/>
      <c r="D18" s="55" t="s">
        <v>366</v>
      </c>
      <c r="E18" s="483"/>
    </row>
    <row r="19" ht="44">
      <c r="C19" s="484" t="s">
        <v>367</v>
      </c>
      <c r="D19" s="55" t="s">
        <v>368</v>
      </c>
      <c r="E19" s="55" t="s">
        <v>363</v>
      </c>
    </row>
    <row r="20">
      <c r="C20" s="485"/>
      <c r="D20" s="54" t="s">
        <v>369</v>
      </c>
      <c r="E20" s="54" t="s">
        <v>370</v>
      </c>
    </row>
    <row r="21" ht="29">
      <c r="C21" s="485"/>
      <c r="D21" s="54" t="s">
        <v>371</v>
      </c>
      <c r="E21" s="54" t="s">
        <v>372</v>
      </c>
    </row>
    <row r="22" ht="15">
      <c r="C22" s="485"/>
      <c r="D22" s="55" t="s">
        <v>373</v>
      </c>
      <c r="E22" s="57"/>
    </row>
    <row r="23" ht="29.5">
      <c r="C23" s="486"/>
      <c r="D23" s="56" t="s">
        <v>374</v>
      </c>
      <c r="E23" s="55" t="s">
        <v>344</v>
      </c>
    </row>
    <row r="24" ht="44">
      <c r="C24" s="484" t="s">
        <v>375</v>
      </c>
      <c r="D24" s="56" t="s">
        <v>376</v>
      </c>
      <c r="E24" s="55" t="s">
        <v>377</v>
      </c>
    </row>
    <row r="25" ht="29">
      <c r="C25" s="485"/>
      <c r="D25" s="54" t="s">
        <v>378</v>
      </c>
      <c r="E25" s="481" t="s">
        <v>363</v>
      </c>
    </row>
    <row r="26" ht="29">
      <c r="C26" s="485"/>
      <c r="D26" s="54" t="s">
        <v>379</v>
      </c>
      <c r="E26" s="482"/>
    </row>
    <row r="27" ht="15">
      <c r="C27" s="485"/>
      <c r="D27" s="55" t="s">
        <v>380</v>
      </c>
      <c r="E27" s="483"/>
    </row>
    <row r="28" ht="44">
      <c r="C28" s="486"/>
      <c r="D28" s="55" t="s">
        <v>381</v>
      </c>
      <c r="E28" s="55" t="s">
        <v>354</v>
      </c>
    </row>
    <row r="29" ht="44">
      <c r="C29" s="484" t="s">
        <v>382</v>
      </c>
      <c r="D29" s="56" t="s">
        <v>383</v>
      </c>
      <c r="E29" s="55" t="s">
        <v>377</v>
      </c>
    </row>
    <row r="30" ht="29">
      <c r="C30" s="485"/>
      <c r="D30" s="54" t="s">
        <v>384</v>
      </c>
      <c r="E30" s="481" t="s">
        <v>344</v>
      </c>
    </row>
    <row r="31" ht="15">
      <c r="C31" s="485"/>
      <c r="D31" s="55" t="s">
        <v>385</v>
      </c>
      <c r="E31" s="483"/>
    </row>
    <row r="32" ht="44">
      <c r="C32" s="486"/>
      <c r="D32" s="55" t="s">
        <v>386</v>
      </c>
      <c r="E32" s="55" t="s">
        <v>351</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387</v>
      </c>
      <c r="C1" s="0" t="s">
        <v>388</v>
      </c>
      <c r="D1" s="0" t="s">
        <v>325</v>
      </c>
      <c r="E1" s="0" t="s">
        <v>327</v>
      </c>
      <c r="F1" s="0" t="s">
        <v>389</v>
      </c>
      <c r="I1" s="60" t="s">
        <v>390</v>
      </c>
      <c r="J1" s="60" t="s">
        <v>391</v>
      </c>
      <c r="K1" s="60" t="s">
        <v>392</v>
      </c>
      <c r="L1" s="60" t="s">
        <v>393</v>
      </c>
      <c r="M1" s="60" t="s">
        <v>394</v>
      </c>
      <c r="N1" s="60" t="s">
        <v>395</v>
      </c>
      <c r="O1" s="60" t="s">
        <v>396</v>
      </c>
      <c r="P1" s="60" t="s">
        <v>397</v>
      </c>
      <c r="Q1" s="60" t="s">
        <v>398</v>
      </c>
      <c r="R1" s="60" t="s">
        <v>399</v>
      </c>
      <c r="S1" s="60" t="s">
        <v>286</v>
      </c>
      <c r="T1" s="60" t="s">
        <v>400</v>
      </c>
      <c r="U1" s="60" t="s">
        <v>401</v>
      </c>
      <c r="V1" s="60" t="s">
        <v>402</v>
      </c>
      <c r="W1" s="60" t="s">
        <v>403</v>
      </c>
      <c r="X1" s="60" t="s">
        <v>404</v>
      </c>
      <c r="Y1" s="60" t="s">
        <v>405</v>
      </c>
      <c r="Z1" s="60" t="s">
        <v>406</v>
      </c>
      <c r="AA1" s="60" t="s">
        <v>407</v>
      </c>
      <c r="AB1" s="60" t="s">
        <v>408</v>
      </c>
      <c r="AC1" s="60" t="s">
        <v>409</v>
      </c>
      <c r="AD1" s="60" t="s">
        <v>410</v>
      </c>
      <c r="AE1" s="60" t="s">
        <v>411</v>
      </c>
      <c r="AF1" s="60" t="s">
        <v>412</v>
      </c>
      <c r="AG1" s="60" t="s">
        <v>413</v>
      </c>
      <c r="AH1" s="60" t="s">
        <v>414</v>
      </c>
      <c r="AI1" s="60" t="s">
        <v>415</v>
      </c>
      <c r="AJ1" s="60" t="s">
        <v>416</v>
      </c>
      <c r="AK1" s="60" t="s">
        <v>417</v>
      </c>
      <c r="AL1" s="60" t="s">
        <v>418</v>
      </c>
      <c r="AM1" s="60" t="s">
        <v>419</v>
      </c>
      <c r="AN1" s="60" t="s">
        <v>420</v>
      </c>
      <c r="AO1" s="60" t="s">
        <v>421</v>
      </c>
      <c r="AP1" s="60" t="s">
        <v>422</v>
      </c>
      <c r="AQ1" s="60" t="s">
        <v>423</v>
      </c>
      <c r="AR1" s="60" t="s">
        <v>424</v>
      </c>
      <c r="AS1" s="60" t="s">
        <v>425</v>
      </c>
      <c r="AV1" s="51" t="s">
        <v>426</v>
      </c>
      <c r="AW1" s="51" t="s">
        <v>325</v>
      </c>
      <c r="AX1" s="51" t="s">
        <v>327</v>
      </c>
      <c r="AY1" s="51" t="s">
        <v>427</v>
      </c>
      <c r="AZ1" s="51" t="s">
        <v>428</v>
      </c>
      <c r="BA1" s="51" t="s">
        <v>429</v>
      </c>
      <c r="BE1" s="0" t="s">
        <v>430</v>
      </c>
      <c r="BF1" s="0" t="s">
        <v>431</v>
      </c>
      <c r="BG1" s="0" t="s">
        <v>432</v>
      </c>
    </row>
    <row r="2">
      <c r="A2" s="98" t="s">
        <v>433</v>
      </c>
      <c r="C2" s="0" t="s">
        <v>434</v>
      </c>
      <c r="D2" s="0" t="s">
        <v>416</v>
      </c>
      <c r="E2" s="0" t="s">
        <v>435</v>
      </c>
      <c r="F2" s="100" t="s">
        <v>67</v>
      </c>
      <c r="I2" s="59" t="s">
        <v>436</v>
      </c>
      <c r="J2" s="59" t="s">
        <v>437</v>
      </c>
      <c r="K2" s="59" t="s">
        <v>438</v>
      </c>
      <c r="L2" s="59" t="s">
        <v>439</v>
      </c>
      <c r="M2" s="59" t="s">
        <v>440</v>
      </c>
      <c r="N2" s="59" t="s">
        <v>441</v>
      </c>
      <c r="O2" s="0" t="s">
        <v>442</v>
      </c>
      <c r="P2" s="59" t="s">
        <v>443</v>
      </c>
      <c r="Q2" s="59" t="s">
        <v>444</v>
      </c>
      <c r="R2" s="0" t="s">
        <v>445</v>
      </c>
      <c r="S2" s="0" t="s">
        <v>446</v>
      </c>
      <c r="T2" s="59" t="s">
        <v>447</v>
      </c>
      <c r="U2" s="0" t="s">
        <v>448</v>
      </c>
      <c r="V2" s="59" t="s">
        <v>449</v>
      </c>
      <c r="W2" s="59" t="s">
        <v>450</v>
      </c>
      <c r="X2" s="59" t="s">
        <v>451</v>
      </c>
      <c r="Y2" s="59" t="s">
        <v>452</v>
      </c>
      <c r="Z2" s="59" t="s">
        <v>453</v>
      </c>
      <c r="AA2" s="59" t="s">
        <v>454</v>
      </c>
      <c r="AB2" s="59" t="s">
        <v>455</v>
      </c>
      <c r="AC2" s="59" t="s">
        <v>456</v>
      </c>
      <c r="AD2" s="59" t="s">
        <v>457</v>
      </c>
      <c r="AE2" s="59" t="s">
        <v>458</v>
      </c>
      <c r="AF2" s="59" t="s">
        <v>459</v>
      </c>
      <c r="AG2" s="59" t="s">
        <v>460</v>
      </c>
      <c r="AH2" s="59" t="s">
        <v>461</v>
      </c>
      <c r="AI2" s="59" t="s">
        <v>462</v>
      </c>
      <c r="AJ2" s="59" t="s">
        <v>435</v>
      </c>
      <c r="AK2" s="59" t="s">
        <v>463</v>
      </c>
      <c r="AL2" s="59" t="s">
        <v>464</v>
      </c>
      <c r="AM2" s="59" t="s">
        <v>465</v>
      </c>
      <c r="AN2" s="59" t="s">
        <v>466</v>
      </c>
      <c r="AO2" s="59" t="s">
        <v>467</v>
      </c>
      <c r="AP2" s="59" t="s">
        <v>468</v>
      </c>
      <c r="AQ2" s="59" t="s">
        <v>469</v>
      </c>
      <c r="AR2" s="59" t="s">
        <v>470</v>
      </c>
      <c r="AS2" s="59" t="s">
        <v>471</v>
      </c>
      <c r="AV2" s="0" t="s">
        <v>472</v>
      </c>
      <c r="AW2" s="0" t="s">
        <v>416</v>
      </c>
      <c r="AX2" s="0" t="s">
        <v>435</v>
      </c>
      <c r="AY2" s="0" t="s">
        <v>473</v>
      </c>
      <c r="AZ2" s="0" t="s">
        <v>474</v>
      </c>
      <c r="BA2" s="0" t="s">
        <v>433</v>
      </c>
      <c r="BB2" s="0" t="str">
        <f>SUBSTITUTE(SUBSTITUTE(BA2&amp;AX2," ",""),"-","")</f>
        <v>AHNIogAdoOdo</v>
      </c>
    </row>
    <row r="3">
      <c r="A3" s="98" t="s">
        <v>475</v>
      </c>
      <c r="C3" s="0" t="s">
        <v>476</v>
      </c>
      <c r="D3" s="0" t="s">
        <v>419</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472</v>
      </c>
      <c r="AW3" s="0" t="s">
        <v>416</v>
      </c>
      <c r="AX3" s="0" t="s">
        <v>435</v>
      </c>
      <c r="AY3" s="0" t="s">
        <v>473</v>
      </c>
      <c r="AZ3" s="0" t="s">
        <v>514</v>
      </c>
      <c r="BA3" s="0" t="s">
        <v>433</v>
      </c>
      <c r="BB3" s="0" t="str">
        <f ref="BB3:BB66" t="shared" si="0">SUBSTITUTE(SUBSTITUTE(BA3&amp;AX3," ",""),"-","")</f>
        <v>AHNIogAdoOdo</v>
      </c>
      <c r="BE3" s="0">
        <v>24</v>
      </c>
      <c r="BF3" s="0">
        <v>30</v>
      </c>
      <c r="BG3" s="0">
        <v>24</v>
      </c>
    </row>
    <row r="4">
      <c r="A4" s="98" t="s">
        <v>515</v>
      </c>
      <c r="C4" s="0" t="s">
        <v>516</v>
      </c>
      <c r="D4" s="0" t="s">
        <v>413</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472</v>
      </c>
      <c r="AW4" s="0" t="s">
        <v>416</v>
      </c>
      <c r="AX4" s="0" t="s">
        <v>435</v>
      </c>
      <c r="AY4" s="0" t="s">
        <v>473</v>
      </c>
      <c r="AZ4" s="0" t="s">
        <v>554</v>
      </c>
      <c r="BA4" s="0" t="s">
        <v>433</v>
      </c>
      <c r="BB4" s="0" t="str">
        <f t="shared" si="0"/>
        <v>AHNIogAdoOdo</v>
      </c>
      <c r="BE4" s="0">
        <v>31</v>
      </c>
      <c r="BF4" s="0">
        <v>40</v>
      </c>
      <c r="BG4" s="0">
        <v>30</v>
      </c>
    </row>
    <row r="5">
      <c r="A5" s="98" t="s">
        <v>285</v>
      </c>
      <c r="C5" s="0" t="s">
        <v>555</v>
      </c>
      <c r="D5" s="0" t="s">
        <v>419</v>
      </c>
      <c r="E5" s="0" t="s">
        <v>556</v>
      </c>
      <c r="F5" s="100" t="s">
        <v>194</v>
      </c>
      <c r="I5" s="59" t="s">
        <v>557</v>
      </c>
      <c r="J5" s="59" t="s">
        <v>558</v>
      </c>
      <c r="K5" s="59" t="s">
        <v>559</v>
      </c>
      <c r="L5" s="59" t="s">
        <v>560</v>
      </c>
      <c r="M5" s="59" t="s">
        <v>561</v>
      </c>
      <c r="N5" s="59" t="s">
        <v>562</v>
      </c>
      <c r="O5" s="0" t="s">
        <v>563</v>
      </c>
      <c r="P5" s="59" t="s">
        <v>564</v>
      </c>
      <c r="Q5" s="59" t="s">
        <v>565</v>
      </c>
      <c r="R5" s="0" t="s">
        <v>566</v>
      </c>
      <c r="S5" s="0" t="s">
        <v>567</v>
      </c>
      <c r="T5" s="59" t="s">
        <v>568</v>
      </c>
      <c r="U5" s="0" t="s">
        <v>569</v>
      </c>
      <c r="V5" s="59" t="s">
        <v>570</v>
      </c>
      <c r="W5" s="59" t="s">
        <v>571</v>
      </c>
      <c r="X5" s="59" t="s">
        <v>572</v>
      </c>
      <c r="Y5" s="59" t="s">
        <v>573</v>
      </c>
      <c r="Z5" s="59" t="s">
        <v>574</v>
      </c>
      <c r="AA5" s="59" t="s">
        <v>575</v>
      </c>
      <c r="AB5" s="59" t="s">
        <v>576</v>
      </c>
      <c r="AD5" s="59" t="s">
        <v>577</v>
      </c>
      <c r="AE5" s="59" t="s">
        <v>578</v>
      </c>
      <c r="AF5" s="59" t="s">
        <v>579</v>
      </c>
      <c r="AG5" s="59" t="s">
        <v>580</v>
      </c>
      <c r="AH5" s="59" t="s">
        <v>581</v>
      </c>
      <c r="AI5" s="59" t="s">
        <v>582</v>
      </c>
      <c r="AJ5" s="59" t="s">
        <v>556</v>
      </c>
      <c r="AK5" s="59" t="s">
        <v>583</v>
      </c>
      <c r="AL5" s="59" t="s">
        <v>584</v>
      </c>
      <c r="AM5" s="59" t="s">
        <v>585</v>
      </c>
      <c r="AN5" s="59" t="s">
        <v>586</v>
      </c>
      <c r="AO5" s="59" t="s">
        <v>587</v>
      </c>
      <c r="AP5" s="59" t="s">
        <v>588</v>
      </c>
      <c r="AQ5" s="59" t="s">
        <v>589</v>
      </c>
      <c r="AR5" s="59" t="s">
        <v>590</v>
      </c>
      <c r="AS5" s="59" t="s">
        <v>591</v>
      </c>
      <c r="AV5" s="0" t="s">
        <v>472</v>
      </c>
      <c r="AW5" s="0" t="s">
        <v>416</v>
      </c>
      <c r="AX5" s="0" t="s">
        <v>477</v>
      </c>
      <c r="AY5" s="0" t="s">
        <v>592</v>
      </c>
      <c r="AZ5" s="0" t="s">
        <v>593</v>
      </c>
      <c r="BA5" s="0" t="s">
        <v>433</v>
      </c>
      <c r="BB5" s="0" t="str">
        <f t="shared" si="0"/>
        <v>AHNIogIpokia</v>
      </c>
      <c r="BE5" s="0">
        <v>41</v>
      </c>
      <c r="BF5" s="0">
        <v>50</v>
      </c>
      <c r="BG5" s="0">
        <v>35</v>
      </c>
    </row>
    <row r="6">
      <c r="A6" s="98" t="s">
        <v>594</v>
      </c>
      <c r="D6" s="0" t="s">
        <v>420</v>
      </c>
      <c r="E6" s="0" t="s">
        <v>465</v>
      </c>
      <c r="F6" s="100" t="s">
        <v>219</v>
      </c>
      <c r="I6" s="59" t="s">
        <v>595</v>
      </c>
      <c r="J6" s="59" t="s">
        <v>596</v>
      </c>
      <c r="K6" s="59" t="s">
        <v>597</v>
      </c>
      <c r="L6" s="59" t="s">
        <v>598</v>
      </c>
      <c r="M6" s="59" t="s">
        <v>599</v>
      </c>
      <c r="N6" s="59" t="s">
        <v>600</v>
      </c>
      <c r="O6" s="0" t="s">
        <v>601</v>
      </c>
      <c r="P6" s="59" t="s">
        <v>602</v>
      </c>
      <c r="Q6" s="59" t="s">
        <v>603</v>
      </c>
      <c r="R6" s="0" t="s">
        <v>604</v>
      </c>
      <c r="S6" s="0" t="s">
        <v>605</v>
      </c>
      <c r="T6" s="59" t="s">
        <v>606</v>
      </c>
      <c r="U6" s="0" t="s">
        <v>607</v>
      </c>
      <c r="V6" s="59" t="s">
        <v>608</v>
      </c>
      <c r="W6" s="59" t="s">
        <v>609</v>
      </c>
      <c r="X6" s="59" t="s">
        <v>610</v>
      </c>
      <c r="Y6" s="59" t="s">
        <v>611</v>
      </c>
      <c r="Z6" s="59" t="s">
        <v>612</v>
      </c>
      <c r="AA6" s="59" t="s">
        <v>613</v>
      </c>
      <c r="AB6" s="59" t="s">
        <v>614</v>
      </c>
      <c r="AD6" s="59" t="s">
        <v>615</v>
      </c>
      <c r="AE6" s="59" t="s">
        <v>616</v>
      </c>
      <c r="AF6" s="59" t="s">
        <v>617</v>
      </c>
      <c r="AG6" s="59" t="s">
        <v>618</v>
      </c>
      <c r="AH6" s="59" t="s">
        <v>619</v>
      </c>
      <c r="AI6" s="59" t="s">
        <v>620</v>
      </c>
      <c r="AJ6" s="59" t="s">
        <v>621</v>
      </c>
      <c r="AK6" s="59" t="s">
        <v>622</v>
      </c>
      <c r="AL6" s="59" t="s">
        <v>623</v>
      </c>
      <c r="AM6" s="59" t="s">
        <v>624</v>
      </c>
      <c r="AN6" s="59" t="s">
        <v>625</v>
      </c>
      <c r="AO6" s="59" t="s">
        <v>626</v>
      </c>
      <c r="AP6" s="59" t="s">
        <v>627</v>
      </c>
      <c r="AQ6" s="59" t="s">
        <v>628</v>
      </c>
      <c r="AR6" s="59" t="s">
        <v>629</v>
      </c>
      <c r="AS6" s="59" t="s">
        <v>630</v>
      </c>
      <c r="AV6" s="0" t="s">
        <v>472</v>
      </c>
      <c r="AW6" s="0" t="s">
        <v>416</v>
      </c>
      <c r="AX6" s="0" t="s">
        <v>477</v>
      </c>
      <c r="AY6" s="0" t="s">
        <v>631</v>
      </c>
      <c r="AZ6" s="0" t="s">
        <v>632</v>
      </c>
      <c r="BA6" s="0" t="s">
        <v>433</v>
      </c>
      <c r="BB6" s="0" t="str">
        <f t="shared" si="0"/>
        <v>AHNIogIpokia</v>
      </c>
      <c r="BE6" s="0">
        <v>51</v>
      </c>
      <c r="BF6" s="0">
        <v>60</v>
      </c>
      <c r="BG6" s="0">
        <v>39</v>
      </c>
    </row>
    <row r="7">
      <c r="A7" s="98" t="s">
        <v>633</v>
      </c>
      <c r="D7" s="0" t="s">
        <v>286</v>
      </c>
      <c r="E7" s="0" t="s">
        <v>507</v>
      </c>
      <c r="F7" s="102" t="s">
        <v>244</v>
      </c>
      <c r="I7" s="59" t="s">
        <v>634</v>
      </c>
      <c r="J7" s="59" t="s">
        <v>635</v>
      </c>
      <c r="K7" s="59" t="s">
        <v>636</v>
      </c>
      <c r="L7" s="59" t="s">
        <v>637</v>
      </c>
      <c r="M7" s="59" t="s">
        <v>638</v>
      </c>
      <c r="N7" s="59" t="s">
        <v>639</v>
      </c>
      <c r="O7" s="0" t="s">
        <v>640</v>
      </c>
      <c r="P7" s="59" t="s">
        <v>641</v>
      </c>
      <c r="Q7" s="59" t="s">
        <v>642</v>
      </c>
      <c r="R7" s="0" t="s">
        <v>643</v>
      </c>
      <c r="S7" s="0" t="s">
        <v>644</v>
      </c>
      <c r="T7" s="59" t="s">
        <v>645</v>
      </c>
      <c r="U7" s="0" t="s">
        <v>646</v>
      </c>
      <c r="V7" s="59" t="s">
        <v>647</v>
      </c>
      <c r="W7" s="59" t="s">
        <v>648</v>
      </c>
      <c r="X7" s="59" t="s">
        <v>649</v>
      </c>
      <c r="Y7" s="59" t="s">
        <v>650</v>
      </c>
      <c r="Z7" s="59" t="s">
        <v>651</v>
      </c>
      <c r="AA7" s="59" t="s">
        <v>652</v>
      </c>
      <c r="AD7" s="59" t="s">
        <v>653</v>
      </c>
      <c r="AE7" s="59" t="s">
        <v>654</v>
      </c>
      <c r="AF7" s="59" t="s">
        <v>655</v>
      </c>
      <c r="AG7" s="59" t="s">
        <v>656</v>
      </c>
      <c r="AH7" s="59" t="s">
        <v>657</v>
      </c>
      <c r="AI7" s="59" t="s">
        <v>658</v>
      </c>
      <c r="AJ7" s="59" t="s">
        <v>659</v>
      </c>
      <c r="AK7" s="59" t="s">
        <v>660</v>
      </c>
      <c r="AL7" s="59" t="s">
        <v>661</v>
      </c>
      <c r="AM7" s="59" t="s">
        <v>662</v>
      </c>
      <c r="AN7" s="59" t="s">
        <v>663</v>
      </c>
      <c r="AO7" s="59" t="s">
        <v>664</v>
      </c>
      <c r="AP7" s="59" t="s">
        <v>665</v>
      </c>
      <c r="AQ7" s="59" t="s">
        <v>666</v>
      </c>
      <c r="AR7" s="59" t="s">
        <v>667</v>
      </c>
      <c r="AS7" s="59" t="s">
        <v>668</v>
      </c>
      <c r="AV7" s="0" t="s">
        <v>472</v>
      </c>
      <c r="AW7" s="0" t="s">
        <v>416</v>
      </c>
      <c r="AX7" s="0" t="s">
        <v>517</v>
      </c>
      <c r="AY7" s="0" t="s">
        <v>669</v>
      </c>
      <c r="AZ7" s="0" t="s">
        <v>670</v>
      </c>
      <c r="BA7" s="0" t="s">
        <v>433</v>
      </c>
      <c r="BB7" s="0" t="str">
        <f t="shared" si="0"/>
        <v>AHNIogYewaNorth</v>
      </c>
      <c r="BE7" s="0">
        <v>61</v>
      </c>
      <c r="BF7" s="0">
        <v>70</v>
      </c>
      <c r="BG7" s="0">
        <v>43</v>
      </c>
    </row>
    <row r="8">
      <c r="A8" s="98" t="s">
        <v>671</v>
      </c>
      <c r="D8" s="0" t="s">
        <v>402</v>
      </c>
      <c r="E8" s="0" t="s">
        <v>547</v>
      </c>
      <c r="I8" s="59" t="s">
        <v>672</v>
      </c>
      <c r="J8" s="59" t="s">
        <v>673</v>
      </c>
      <c r="K8" s="59" t="s">
        <v>674</v>
      </c>
      <c r="L8" s="59" t="s">
        <v>675</v>
      </c>
      <c r="M8" s="59" t="s">
        <v>676</v>
      </c>
      <c r="N8" s="59" t="s">
        <v>677</v>
      </c>
      <c r="O8" s="0" t="s">
        <v>678</v>
      </c>
      <c r="P8" s="59" t="s">
        <v>679</v>
      </c>
      <c r="Q8" s="59" t="s">
        <v>680</v>
      </c>
      <c r="R8" s="0" t="s">
        <v>681</v>
      </c>
      <c r="S8" s="0" t="s">
        <v>682</v>
      </c>
      <c r="T8" s="59" t="s">
        <v>683</v>
      </c>
      <c r="V8" s="59" t="s">
        <v>684</v>
      </c>
      <c r="X8" s="59" t="s">
        <v>685</v>
      </c>
      <c r="Y8" s="59" t="s">
        <v>686</v>
      </c>
      <c r="Z8" s="59" t="s">
        <v>687</v>
      </c>
      <c r="AA8" s="59" t="s">
        <v>688</v>
      </c>
      <c r="AD8" s="59" t="s">
        <v>689</v>
      </c>
      <c r="AE8" s="59" t="s">
        <v>690</v>
      </c>
      <c r="AF8" s="59" t="s">
        <v>691</v>
      </c>
      <c r="AG8" s="59" t="s">
        <v>692</v>
      </c>
      <c r="AH8" s="59" t="s">
        <v>693</v>
      </c>
      <c r="AI8" s="59" t="s">
        <v>694</v>
      </c>
      <c r="AJ8" s="59" t="s">
        <v>695</v>
      </c>
      <c r="AK8" s="59" t="s">
        <v>696</v>
      </c>
      <c r="AL8" s="59" t="s">
        <v>697</v>
      </c>
      <c r="AM8" s="59" t="s">
        <v>698</v>
      </c>
      <c r="AN8" s="59" t="s">
        <v>699</v>
      </c>
      <c r="AO8" s="59" t="s">
        <v>700</v>
      </c>
      <c r="AP8" s="59" t="s">
        <v>701</v>
      </c>
      <c r="AQ8" s="59" t="s">
        <v>702</v>
      </c>
      <c r="AR8" s="59" t="s">
        <v>703</v>
      </c>
      <c r="AS8" s="59" t="s">
        <v>704</v>
      </c>
      <c r="AV8" s="0" t="s">
        <v>472</v>
      </c>
      <c r="AW8" s="0" t="s">
        <v>416</v>
      </c>
      <c r="AX8" s="0" t="s">
        <v>517</v>
      </c>
      <c r="AY8" s="0" t="s">
        <v>705</v>
      </c>
      <c r="AZ8" s="0" t="s">
        <v>706</v>
      </c>
      <c r="BA8" s="0" t="s">
        <v>433</v>
      </c>
      <c r="BB8" s="0" t="str">
        <f t="shared" si="0"/>
        <v>AHNIogYewaNorth</v>
      </c>
      <c r="BE8" s="0">
        <v>71</v>
      </c>
      <c r="BF8" s="0">
        <v>80</v>
      </c>
      <c r="BG8" s="0">
        <v>46</v>
      </c>
    </row>
    <row r="9">
      <c r="A9" s="98" t="s">
        <v>707</v>
      </c>
      <c r="D9" s="0" t="s">
        <v>405</v>
      </c>
      <c r="E9" s="0" t="s">
        <v>585</v>
      </c>
      <c r="I9" s="59" t="s">
        <v>708</v>
      </c>
      <c r="J9" s="59" t="s">
        <v>709</v>
      </c>
      <c r="K9" s="59" t="s">
        <v>710</v>
      </c>
      <c r="L9" s="59" t="s">
        <v>711</v>
      </c>
      <c r="M9" s="59" t="s">
        <v>712</v>
      </c>
      <c r="N9" s="59" t="s">
        <v>713</v>
      </c>
      <c r="O9" s="0" t="s">
        <v>714</v>
      </c>
      <c r="P9" s="59" t="s">
        <v>715</v>
      </c>
      <c r="Q9" s="59" t="s">
        <v>716</v>
      </c>
      <c r="S9" s="0" t="s">
        <v>717</v>
      </c>
      <c r="T9" s="59" t="s">
        <v>718</v>
      </c>
      <c r="V9" s="59" t="s">
        <v>719</v>
      </c>
      <c r="X9" s="59" t="s">
        <v>720</v>
      </c>
      <c r="Y9" s="59" t="s">
        <v>721</v>
      </c>
      <c r="Z9" s="59" t="s">
        <v>722</v>
      </c>
      <c r="AA9" s="59" t="s">
        <v>723</v>
      </c>
      <c r="AD9" s="59" t="s">
        <v>724</v>
      </c>
      <c r="AE9" s="59" t="s">
        <v>725</v>
      </c>
      <c r="AF9" s="59" t="s">
        <v>726</v>
      </c>
      <c r="AG9" s="59" t="s">
        <v>727</v>
      </c>
      <c r="AH9" s="59" t="s">
        <v>728</v>
      </c>
      <c r="AI9" s="59" t="s">
        <v>729</v>
      </c>
      <c r="AJ9" s="59" t="s">
        <v>730</v>
      </c>
      <c r="AK9" s="59"/>
      <c r="AL9" s="59" t="s">
        <v>731</v>
      </c>
      <c r="AM9" s="59" t="s">
        <v>732</v>
      </c>
      <c r="AN9" s="59" t="s">
        <v>733</v>
      </c>
      <c r="AO9" s="59" t="s">
        <v>734</v>
      </c>
      <c r="AP9" s="59" t="s">
        <v>735</v>
      </c>
      <c r="AQ9" s="59" t="s">
        <v>736</v>
      </c>
      <c r="AR9" s="59" t="s">
        <v>737</v>
      </c>
      <c r="AS9" s="59" t="s">
        <v>738</v>
      </c>
      <c r="AV9" s="0" t="s">
        <v>472</v>
      </c>
      <c r="AW9" s="0" t="s">
        <v>416</v>
      </c>
      <c r="AX9" s="0" t="s">
        <v>556</v>
      </c>
      <c r="AY9" s="0" t="s">
        <v>739</v>
      </c>
      <c r="AZ9" s="0" t="s">
        <v>740</v>
      </c>
      <c r="BA9" s="0" t="s">
        <v>433</v>
      </c>
      <c r="BB9" s="0" t="str">
        <f t="shared" si="0"/>
        <v>AHNIogYewaSouth</v>
      </c>
      <c r="BE9" s="0">
        <v>81</v>
      </c>
      <c r="BF9" s="0">
        <v>90</v>
      </c>
      <c r="BG9" s="0">
        <v>49</v>
      </c>
    </row>
    <row r="10">
      <c r="A10" s="98" t="s">
        <v>741</v>
      </c>
      <c r="D10" s="0" t="s">
        <v>396</v>
      </c>
      <c r="E10" s="0" t="s">
        <v>624</v>
      </c>
      <c r="I10" s="59" t="s">
        <v>742</v>
      </c>
      <c r="J10" s="59" t="s">
        <v>743</v>
      </c>
      <c r="K10" s="59" t="s">
        <v>744</v>
      </c>
      <c r="L10" s="59" t="s">
        <v>745</v>
      </c>
      <c r="M10" s="59" t="s">
        <v>746</v>
      </c>
      <c r="O10" s="0" t="s">
        <v>747</v>
      </c>
      <c r="P10" s="59" t="s">
        <v>748</v>
      </c>
      <c r="Q10" s="59" t="s">
        <v>749</v>
      </c>
      <c r="S10" s="0" t="s">
        <v>750</v>
      </c>
      <c r="T10" s="59" t="s">
        <v>751</v>
      </c>
      <c r="V10" s="59" t="s">
        <v>752</v>
      </c>
      <c r="X10" s="59" t="s">
        <v>753</v>
      </c>
      <c r="Y10" s="59" t="s">
        <v>754</v>
      </c>
      <c r="Z10" s="59" t="s">
        <v>755</v>
      </c>
      <c r="AA10" s="59" t="s">
        <v>756</v>
      </c>
      <c r="AD10" s="59" t="s">
        <v>757</v>
      </c>
      <c r="AE10" s="59" t="s">
        <v>758</v>
      </c>
      <c r="AF10" s="59" t="s">
        <v>759</v>
      </c>
      <c r="AG10" s="59" t="s">
        <v>760</v>
      </c>
      <c r="AH10" s="59" t="s">
        <v>761</v>
      </c>
      <c r="AI10" s="59" t="s">
        <v>762</v>
      </c>
      <c r="AJ10" s="59" t="s">
        <v>763</v>
      </c>
      <c r="AK10" s="59"/>
      <c r="AL10" s="59" t="s">
        <v>764</v>
      </c>
      <c r="AM10" s="59" t="s">
        <v>765</v>
      </c>
      <c r="AN10" s="59" t="s">
        <v>766</v>
      </c>
      <c r="AO10" s="59" t="s">
        <v>767</v>
      </c>
      <c r="AP10" s="59" t="s">
        <v>768</v>
      </c>
      <c r="AQ10" s="59" t="s">
        <v>769</v>
      </c>
      <c r="AR10" s="59" t="s">
        <v>770</v>
      </c>
      <c r="AS10" s="59" t="s">
        <v>771</v>
      </c>
      <c r="AV10" s="0" t="s">
        <v>472</v>
      </c>
      <c r="AW10" s="0" t="s">
        <v>416</v>
      </c>
      <c r="AX10" s="0" t="s">
        <v>556</v>
      </c>
      <c r="AY10" s="0" t="s">
        <v>772</v>
      </c>
      <c r="AZ10" s="0" t="s">
        <v>773</v>
      </c>
      <c r="BA10" s="0" t="s">
        <v>433</v>
      </c>
      <c r="BB10" s="0" t="str">
        <f t="shared" si="0"/>
        <v>AHNIogYewaSouth</v>
      </c>
      <c r="BE10" s="0">
        <v>91</v>
      </c>
      <c r="BF10" s="0">
        <v>100</v>
      </c>
      <c r="BG10" s="0">
        <v>52</v>
      </c>
    </row>
    <row r="11">
      <c r="D11" s="0" t="s">
        <v>399</v>
      </c>
      <c r="E11" s="0" t="s">
        <v>662</v>
      </c>
      <c r="I11" s="59" t="s">
        <v>774</v>
      </c>
      <c r="J11" s="59" t="s">
        <v>775</v>
      </c>
      <c r="K11" s="59" t="s">
        <v>776</v>
      </c>
      <c r="L11" s="59" t="s">
        <v>777</v>
      </c>
      <c r="M11" s="59" t="s">
        <v>778</v>
      </c>
      <c r="O11" s="0" t="s">
        <v>779</v>
      </c>
      <c r="P11" s="59" t="s">
        <v>780</v>
      </c>
      <c r="Q11" s="59" t="s">
        <v>781</v>
      </c>
      <c r="S11" s="0" t="s">
        <v>782</v>
      </c>
      <c r="T11" s="59" t="s">
        <v>783</v>
      </c>
      <c r="V11" s="59" t="s">
        <v>784</v>
      </c>
      <c r="X11" s="59" t="s">
        <v>785</v>
      </c>
      <c r="Y11" s="59" t="s">
        <v>786</v>
      </c>
      <c r="Z11" s="59" t="s">
        <v>787</v>
      </c>
      <c r="AA11" s="59" t="s">
        <v>788</v>
      </c>
      <c r="AD11" s="59" t="s">
        <v>789</v>
      </c>
      <c r="AE11" s="59" t="s">
        <v>790</v>
      </c>
      <c r="AF11" s="59" t="s">
        <v>791</v>
      </c>
      <c r="AG11" s="59" t="s">
        <v>792</v>
      </c>
      <c r="AH11" s="59" t="s">
        <v>793</v>
      </c>
      <c r="AI11" s="59" t="s">
        <v>794</v>
      </c>
      <c r="AK11" s="59"/>
      <c r="AL11" s="59"/>
      <c r="AM11" s="59" t="s">
        <v>795</v>
      </c>
      <c r="AN11" s="59" t="s">
        <v>796</v>
      </c>
      <c r="AO11" s="59" t="s">
        <v>797</v>
      </c>
      <c r="AP11" s="59" t="s">
        <v>798</v>
      </c>
      <c r="AQ11" s="59" t="s">
        <v>799</v>
      </c>
      <c r="AR11" s="59" t="s">
        <v>800</v>
      </c>
      <c r="AS11" s="59" t="s">
        <v>801</v>
      </c>
      <c r="AV11" s="0" t="s">
        <v>472</v>
      </c>
      <c r="AW11" s="0" t="s">
        <v>419</v>
      </c>
      <c r="AX11" s="0" t="s">
        <v>465</v>
      </c>
      <c r="AY11" s="0" t="s">
        <v>802</v>
      </c>
      <c r="AZ11" s="0" t="s">
        <v>803</v>
      </c>
      <c r="BA11" s="0" t="s">
        <v>433</v>
      </c>
      <c r="BB11" s="0" t="str">
        <f t="shared" si="0"/>
        <v>AHNIoyAtisbo</v>
      </c>
      <c r="BE11" s="0">
        <v>101</v>
      </c>
      <c r="BF11" s="0">
        <v>119</v>
      </c>
      <c r="BG11" s="0">
        <v>57</v>
      </c>
    </row>
    <row r="12">
      <c r="D12" s="0" t="s">
        <v>403</v>
      </c>
      <c r="E12" s="0" t="s">
        <v>698</v>
      </c>
      <c r="I12" s="59" t="s">
        <v>804</v>
      </c>
      <c r="J12" s="59" t="s">
        <v>805</v>
      </c>
      <c r="K12" s="59" t="s">
        <v>806</v>
      </c>
      <c r="L12" s="59" t="s">
        <v>807</v>
      </c>
      <c r="M12" s="59" t="s">
        <v>808</v>
      </c>
      <c r="O12" s="0" t="s">
        <v>809</v>
      </c>
      <c r="P12" s="59" t="s">
        <v>810</v>
      </c>
      <c r="Q12" s="59" t="s">
        <v>811</v>
      </c>
      <c r="S12" s="0" t="s">
        <v>812</v>
      </c>
      <c r="T12" s="59" t="s">
        <v>813</v>
      </c>
      <c r="V12" s="59" t="s">
        <v>814</v>
      </c>
      <c r="X12" s="59" t="s">
        <v>815</v>
      </c>
      <c r="Y12" s="59" t="s">
        <v>816</v>
      </c>
      <c r="Z12" s="59" t="s">
        <v>817</v>
      </c>
      <c r="AA12" s="59" t="s">
        <v>818</v>
      </c>
      <c r="AD12" s="59" t="s">
        <v>819</v>
      </c>
      <c r="AE12" s="59" t="s">
        <v>820</v>
      </c>
      <c r="AF12" s="59" t="s">
        <v>821</v>
      </c>
      <c r="AH12" s="59" t="s">
        <v>822</v>
      </c>
      <c r="AI12" s="59" t="s">
        <v>823</v>
      </c>
      <c r="AK12" s="59"/>
      <c r="AL12" s="59"/>
      <c r="AM12" s="59" t="s">
        <v>824</v>
      </c>
      <c r="AN12" s="59" t="s">
        <v>825</v>
      </c>
      <c r="AO12" s="59" t="s">
        <v>826</v>
      </c>
      <c r="AP12" s="59" t="s">
        <v>827</v>
      </c>
      <c r="AQ12" s="59" t="s">
        <v>828</v>
      </c>
      <c r="AR12" s="59" t="s">
        <v>829</v>
      </c>
      <c r="AS12" s="59" t="s">
        <v>830</v>
      </c>
      <c r="AV12" s="0" t="s">
        <v>472</v>
      </c>
      <c r="AW12" s="0" t="s">
        <v>419</v>
      </c>
      <c r="AX12" s="0" t="s">
        <v>465</v>
      </c>
      <c r="AY12" s="0" t="s">
        <v>831</v>
      </c>
      <c r="AZ12" s="0" t="s">
        <v>832</v>
      </c>
      <c r="BA12" s="0" t="s">
        <v>433</v>
      </c>
      <c r="BB12" s="0" t="str">
        <f t="shared" si="0"/>
        <v>AHNIoyAtisbo</v>
      </c>
      <c r="BE12" s="0">
        <v>120</v>
      </c>
      <c r="BF12" s="0">
        <v>139</v>
      </c>
      <c r="BG12" s="0">
        <v>61</v>
      </c>
    </row>
    <row r="13">
      <c r="D13" s="0" t="s">
        <v>407</v>
      </c>
      <c r="E13" s="0" t="s">
        <v>732</v>
      </c>
      <c r="I13" s="59" t="s">
        <v>833</v>
      </c>
      <c r="J13" s="59" t="s">
        <v>834</v>
      </c>
      <c r="K13" s="59" t="s">
        <v>835</v>
      </c>
      <c r="L13" s="59" t="s">
        <v>836</v>
      </c>
      <c r="M13" s="59" t="s">
        <v>837</v>
      </c>
      <c r="O13" s="0" t="s">
        <v>838</v>
      </c>
      <c r="P13" s="59" t="s">
        <v>839</v>
      </c>
      <c r="Q13" s="59" t="s">
        <v>840</v>
      </c>
      <c r="S13" s="0" t="s">
        <v>841</v>
      </c>
      <c r="T13" s="59" t="s">
        <v>842</v>
      </c>
      <c r="V13" s="59" t="s">
        <v>843</v>
      </c>
      <c r="Y13" s="59" t="s">
        <v>844</v>
      </c>
      <c r="Z13" s="59" t="s">
        <v>845</v>
      </c>
      <c r="AA13" s="59" t="s">
        <v>846</v>
      </c>
      <c r="AD13" s="59" t="s">
        <v>847</v>
      </c>
      <c r="AE13" s="59" t="s">
        <v>848</v>
      </c>
      <c r="AF13" s="59" t="s">
        <v>849</v>
      </c>
      <c r="AH13" s="59" t="s">
        <v>850</v>
      </c>
      <c r="AI13" s="59" t="s">
        <v>851</v>
      </c>
      <c r="AK13" s="59"/>
      <c r="AL13" s="59"/>
      <c r="AM13" s="59" t="s">
        <v>852</v>
      </c>
      <c r="AN13" s="59" t="s">
        <v>853</v>
      </c>
      <c r="AO13" s="59" t="s">
        <v>854</v>
      </c>
      <c r="AP13" s="59" t="s">
        <v>855</v>
      </c>
      <c r="AQ13" s="59" t="s">
        <v>856</v>
      </c>
      <c r="AR13" s="59" t="s">
        <v>857</v>
      </c>
      <c r="AS13" s="59" t="s">
        <v>858</v>
      </c>
      <c r="AV13" s="0" t="s">
        <v>472</v>
      </c>
      <c r="AW13" s="0" t="s">
        <v>419</v>
      </c>
      <c r="AX13" s="0" t="s">
        <v>465</v>
      </c>
      <c r="AY13" s="0" t="s">
        <v>859</v>
      </c>
      <c r="AZ13" s="0" t="s">
        <v>860</v>
      </c>
      <c r="BA13" s="0" t="s">
        <v>433</v>
      </c>
      <c r="BB13" s="0" t="str">
        <f t="shared" si="0"/>
        <v>AHNIoyAtisbo</v>
      </c>
      <c r="BE13" s="0">
        <v>140</v>
      </c>
      <c r="BF13" s="0">
        <v>159</v>
      </c>
      <c r="BG13" s="0">
        <v>64</v>
      </c>
    </row>
    <row r="14">
      <c r="D14" s="0" t="s">
        <v>411</v>
      </c>
      <c r="E14" s="0" t="s">
        <v>765</v>
      </c>
      <c r="I14" s="59" t="s">
        <v>861</v>
      </c>
      <c r="J14" s="59" t="s">
        <v>862</v>
      </c>
      <c r="K14" s="59" t="s">
        <v>863</v>
      </c>
      <c r="L14" s="59" t="s">
        <v>864</v>
      </c>
      <c r="M14" s="59" t="s">
        <v>865</v>
      </c>
      <c r="O14" s="0" t="s">
        <v>866</v>
      </c>
      <c r="P14" s="59" t="s">
        <v>867</v>
      </c>
      <c r="Q14" s="59" t="s">
        <v>868</v>
      </c>
      <c r="S14" s="0" t="s">
        <v>869</v>
      </c>
      <c r="T14" s="59" t="s">
        <v>870</v>
      </c>
      <c r="V14" s="59" t="s">
        <v>871</v>
      </c>
      <c r="Y14" s="59" t="s">
        <v>872</v>
      </c>
      <c r="Z14" s="59" t="s">
        <v>873</v>
      </c>
      <c r="AA14" s="59" t="s">
        <v>874</v>
      </c>
      <c r="AD14" s="59" t="s">
        <v>875</v>
      </c>
      <c r="AE14" s="59" t="s">
        <v>458</v>
      </c>
      <c r="AF14" s="59" t="s">
        <v>876</v>
      </c>
      <c r="AH14" s="59"/>
      <c r="AI14" s="59" t="s">
        <v>877</v>
      </c>
      <c r="AK14" s="59"/>
      <c r="AL14" s="59"/>
      <c r="AM14" s="59" t="s">
        <v>878</v>
      </c>
      <c r="AN14" s="59" t="s">
        <v>879</v>
      </c>
      <c r="AO14" s="59" t="s">
        <v>880</v>
      </c>
      <c r="AP14" s="59" t="s">
        <v>881</v>
      </c>
      <c r="AQ14" s="59" t="s">
        <v>882</v>
      </c>
      <c r="AR14" s="59" t="s">
        <v>883</v>
      </c>
      <c r="AS14" s="59" t="s">
        <v>884</v>
      </c>
      <c r="AV14" s="0" t="s">
        <v>472</v>
      </c>
      <c r="AW14" s="0" t="s">
        <v>419</v>
      </c>
      <c r="AX14" s="0" t="s">
        <v>465</v>
      </c>
      <c r="AY14" s="0" t="s">
        <v>885</v>
      </c>
      <c r="AZ14" s="0" t="s">
        <v>886</v>
      </c>
      <c r="BA14" s="0" t="s">
        <v>433</v>
      </c>
      <c r="BB14" s="0" t="str">
        <f t="shared" si="0"/>
        <v>AHNIoyAtisbo</v>
      </c>
      <c r="BE14" s="0">
        <v>160</v>
      </c>
      <c r="BF14" s="0">
        <v>179</v>
      </c>
      <c r="BG14" s="0">
        <v>67</v>
      </c>
    </row>
    <row r="15">
      <c r="D15" s="0" t="s">
        <v>413</v>
      </c>
      <c r="E15" s="0" t="s">
        <v>795</v>
      </c>
      <c r="I15" s="59" t="s">
        <v>887</v>
      </c>
      <c r="J15" s="59" t="s">
        <v>888</v>
      </c>
      <c r="K15" s="59" t="s">
        <v>889</v>
      </c>
      <c r="L15" s="59" t="s">
        <v>890</v>
      </c>
      <c r="M15" s="59" t="s">
        <v>891</v>
      </c>
      <c r="O15" s="0" t="s">
        <v>892</v>
      </c>
      <c r="P15" s="59" t="s">
        <v>893</v>
      </c>
      <c r="Q15" s="59" t="s">
        <v>894</v>
      </c>
      <c r="T15" s="59" t="s">
        <v>895</v>
      </c>
      <c r="V15" s="59" t="s">
        <v>896</v>
      </c>
      <c r="Y15" s="59" t="s">
        <v>897</v>
      </c>
      <c r="Z15" s="59" t="s">
        <v>898</v>
      </c>
      <c r="AA15" s="59" t="s">
        <v>899</v>
      </c>
      <c r="AD15" s="59" t="s">
        <v>900</v>
      </c>
      <c r="AE15" s="59" t="s">
        <v>500</v>
      </c>
      <c r="AF15" s="59" t="s">
        <v>901</v>
      </c>
      <c r="AI15" s="59" t="s">
        <v>902</v>
      </c>
      <c r="AK15" s="59"/>
      <c r="AL15" s="59"/>
      <c r="AM15" s="59" t="s">
        <v>903</v>
      </c>
      <c r="AN15" s="59" t="s">
        <v>904</v>
      </c>
      <c r="AO15" s="59" t="s">
        <v>905</v>
      </c>
      <c r="AP15" s="59" t="s">
        <v>906</v>
      </c>
      <c r="AQ15" s="59" t="s">
        <v>907</v>
      </c>
      <c r="AR15" s="59" t="s">
        <v>908</v>
      </c>
      <c r="AS15" s="59" t="s">
        <v>909</v>
      </c>
      <c r="AV15" s="0" t="s">
        <v>472</v>
      </c>
      <c r="AW15" s="0" t="s">
        <v>419</v>
      </c>
      <c r="AX15" s="0" t="s">
        <v>465</v>
      </c>
      <c r="AY15" s="0" t="s">
        <v>910</v>
      </c>
      <c r="AZ15" s="0" t="s">
        <v>911</v>
      </c>
      <c r="BA15" s="0" t="s">
        <v>433</v>
      </c>
      <c r="BB15" s="0" t="str">
        <f t="shared" si="0"/>
        <v>AHNIoyAtisbo</v>
      </c>
      <c r="BE15" s="0">
        <v>180</v>
      </c>
      <c r="BF15" s="0">
        <v>199</v>
      </c>
      <c r="BG15" s="0">
        <v>70</v>
      </c>
    </row>
    <row r="16">
      <c r="D16" s="0" t="s">
        <v>414</v>
      </c>
      <c r="E16" s="0" t="s">
        <v>460</v>
      </c>
      <c r="I16" s="59" t="s">
        <v>912</v>
      </c>
      <c r="J16" s="59" t="s">
        <v>913</v>
      </c>
      <c r="K16" s="59" t="s">
        <v>914</v>
      </c>
      <c r="L16" s="59" t="s">
        <v>915</v>
      </c>
      <c r="M16" s="59" t="s">
        <v>916</v>
      </c>
      <c r="O16" s="0" t="s">
        <v>917</v>
      </c>
      <c r="P16" s="59" t="s">
        <v>918</v>
      </c>
      <c r="Q16" s="59" t="s">
        <v>919</v>
      </c>
      <c r="T16" s="59" t="s">
        <v>920</v>
      </c>
      <c r="V16" s="59" t="s">
        <v>921</v>
      </c>
      <c r="Y16" s="59" t="s">
        <v>922</v>
      </c>
      <c r="Z16" s="59" t="s">
        <v>923</v>
      </c>
      <c r="AA16" s="59" t="s">
        <v>924</v>
      </c>
      <c r="AD16" s="59" t="s">
        <v>925</v>
      </c>
      <c r="AE16" s="59" t="s">
        <v>540</v>
      </c>
      <c r="AF16" s="59" t="s">
        <v>926</v>
      </c>
      <c r="AI16" s="59" t="s">
        <v>927</v>
      </c>
      <c r="AK16" s="59"/>
      <c r="AL16" s="59"/>
      <c r="AM16" s="59" t="s">
        <v>928</v>
      </c>
      <c r="AN16" s="59" t="s">
        <v>929</v>
      </c>
      <c r="AO16" s="59" t="s">
        <v>930</v>
      </c>
      <c r="AP16" s="59" t="s">
        <v>931</v>
      </c>
      <c r="AQ16" s="59" t="s">
        <v>932</v>
      </c>
      <c r="AR16" s="59" t="s">
        <v>933</v>
      </c>
      <c r="AV16" s="0" t="s">
        <v>472</v>
      </c>
      <c r="AW16" s="0" t="s">
        <v>419</v>
      </c>
      <c r="AX16" s="0" t="s">
        <v>465</v>
      </c>
      <c r="AY16" s="0" t="s">
        <v>934</v>
      </c>
      <c r="AZ16" s="0" t="s">
        <v>935</v>
      </c>
      <c r="BA16" s="0" t="s">
        <v>433</v>
      </c>
      <c r="BB16" s="0" t="str">
        <f t="shared" si="0"/>
        <v>AHNIoyAtisbo</v>
      </c>
      <c r="BE16" s="0">
        <v>200</v>
      </c>
      <c r="BF16" s="0">
        <v>249</v>
      </c>
      <c r="BG16" s="0">
        <v>75</v>
      </c>
    </row>
    <row r="17">
      <c r="D17" s="0" t="s">
        <v>416</v>
      </c>
      <c r="E17" s="0" t="s">
        <v>502</v>
      </c>
      <c r="I17" s="59" t="s">
        <v>936</v>
      </c>
      <c r="J17" s="59" t="s">
        <v>937</v>
      </c>
      <c r="K17" s="59" t="s">
        <v>938</v>
      </c>
      <c r="L17" s="59" t="s">
        <v>939</v>
      </c>
      <c r="M17" s="59" t="s">
        <v>940</v>
      </c>
      <c r="O17" s="0" t="s">
        <v>941</v>
      </c>
      <c r="P17" s="59" t="s">
        <v>942</v>
      </c>
      <c r="Q17" s="59" t="s">
        <v>943</v>
      </c>
      <c r="T17" s="59" t="s">
        <v>944</v>
      </c>
      <c r="V17" s="59" t="s">
        <v>945</v>
      </c>
      <c r="Y17" s="59" t="s">
        <v>946</v>
      </c>
      <c r="Z17" s="59" t="s">
        <v>947</v>
      </c>
      <c r="AA17" s="59" t="s">
        <v>948</v>
      </c>
      <c r="AD17" s="59" t="s">
        <v>949</v>
      </c>
      <c r="AE17" s="59" t="s">
        <v>578</v>
      </c>
      <c r="AF17" s="59" t="s">
        <v>950</v>
      </c>
      <c r="AI17" s="59" t="s">
        <v>951</v>
      </c>
      <c r="AK17" s="59"/>
      <c r="AL17" s="59"/>
      <c r="AM17" s="59" t="s">
        <v>952</v>
      </c>
      <c r="AN17" s="59"/>
      <c r="AO17" s="59" t="s">
        <v>953</v>
      </c>
      <c r="AP17" s="59" t="s">
        <v>954</v>
      </c>
      <c r="AQ17" s="59" t="s">
        <v>955</v>
      </c>
      <c r="AR17" s="59" t="s">
        <v>956</v>
      </c>
      <c r="AV17" s="0" t="s">
        <v>472</v>
      </c>
      <c r="AW17" s="0" t="s">
        <v>419</v>
      </c>
      <c r="AX17" s="0" t="s">
        <v>507</v>
      </c>
      <c r="AY17" s="0" t="s">
        <v>957</v>
      </c>
      <c r="AZ17" s="0" t="s">
        <v>958</v>
      </c>
      <c r="BA17" s="0" t="s">
        <v>433</v>
      </c>
      <c r="BB17" s="0" t="str">
        <f t="shared" si="0"/>
        <v>AHNIoyIrepo</v>
      </c>
      <c r="BE17" s="0">
        <v>250</v>
      </c>
      <c r="BF17" s="0">
        <v>299</v>
      </c>
      <c r="BG17" s="0">
        <v>79</v>
      </c>
    </row>
    <row r="18">
      <c r="D18" s="0" t="s">
        <v>417</v>
      </c>
      <c r="E18" s="0" t="s">
        <v>542</v>
      </c>
      <c r="I18" s="59" t="s">
        <v>959</v>
      </c>
      <c r="J18" s="59" t="s">
        <v>960</v>
      </c>
      <c r="K18" s="59" t="s">
        <v>961</v>
      </c>
      <c r="L18" s="59" t="s">
        <v>962</v>
      </c>
      <c r="M18" s="59" t="s">
        <v>963</v>
      </c>
      <c r="O18" s="0" t="s">
        <v>964</v>
      </c>
      <c r="P18" s="59" t="s">
        <v>965</v>
      </c>
      <c r="Q18" s="59" t="s">
        <v>966</v>
      </c>
      <c r="T18" s="59" t="s">
        <v>967</v>
      </c>
      <c r="Y18" s="59" t="s">
        <v>968</v>
      </c>
      <c r="Z18" s="59" t="s">
        <v>969</v>
      </c>
      <c r="AA18" s="59" t="s">
        <v>970</v>
      </c>
      <c r="AD18" s="59" t="s">
        <v>971</v>
      </c>
      <c r="AI18" s="59" t="s">
        <v>972</v>
      </c>
      <c r="AK18" s="59"/>
      <c r="AL18" s="59"/>
      <c r="AM18" s="59" t="s">
        <v>973</v>
      </c>
      <c r="AN18" s="59"/>
      <c r="AO18" s="59" t="s">
        <v>974</v>
      </c>
      <c r="AP18" s="59" t="s">
        <v>975</v>
      </c>
      <c r="AR18" s="59" t="s">
        <v>976</v>
      </c>
      <c r="AV18" s="0" t="s">
        <v>472</v>
      </c>
      <c r="AW18" s="0" t="s">
        <v>419</v>
      </c>
      <c r="AX18" s="0" t="s">
        <v>507</v>
      </c>
      <c r="AY18" s="0" t="s">
        <v>977</v>
      </c>
      <c r="AZ18" s="0" t="s">
        <v>978</v>
      </c>
      <c r="BA18" s="0" t="s">
        <v>433</v>
      </c>
      <c r="BB18" s="0" t="str">
        <f t="shared" si="0"/>
        <v>AHNIoyIrepo</v>
      </c>
      <c r="BE18" s="0">
        <v>300</v>
      </c>
      <c r="BF18" s="0">
        <v>349</v>
      </c>
      <c r="BG18" s="0">
        <v>82</v>
      </c>
    </row>
    <row r="19">
      <c r="D19" s="0" t="s">
        <v>418</v>
      </c>
      <c r="E19" s="0" t="s">
        <v>580</v>
      </c>
      <c r="J19" s="59" t="s">
        <v>979</v>
      </c>
      <c r="K19" s="59" t="s">
        <v>980</v>
      </c>
      <c r="L19" s="59" t="s">
        <v>981</v>
      </c>
      <c r="M19" s="59" t="s">
        <v>982</v>
      </c>
      <c r="O19" s="0" t="s">
        <v>983</v>
      </c>
      <c r="P19" s="59" t="s">
        <v>984</v>
      </c>
      <c r="Q19" s="59" t="s">
        <v>985</v>
      </c>
      <c r="T19" s="59" t="s">
        <v>986</v>
      </c>
      <c r="Y19" s="59" t="s">
        <v>987</v>
      </c>
      <c r="Z19" s="59" t="s">
        <v>988</v>
      </c>
      <c r="AA19" s="59" t="s">
        <v>989</v>
      </c>
      <c r="AD19" s="59" t="s">
        <v>990</v>
      </c>
      <c r="AI19" s="59" t="s">
        <v>991</v>
      </c>
      <c r="AK19" s="59"/>
      <c r="AL19" s="59"/>
      <c r="AM19" s="59" t="s">
        <v>992</v>
      </c>
      <c r="AO19" s="59" t="s">
        <v>993</v>
      </c>
      <c r="AP19" s="59" t="s">
        <v>994</v>
      </c>
      <c r="AV19" s="0" t="s">
        <v>472</v>
      </c>
      <c r="AW19" s="0" t="s">
        <v>419</v>
      </c>
      <c r="AX19" s="0" t="s">
        <v>507</v>
      </c>
      <c r="AY19" s="0" t="s">
        <v>995</v>
      </c>
      <c r="AZ19" s="0" t="s">
        <v>996</v>
      </c>
      <c r="BA19" s="0" t="s">
        <v>433</v>
      </c>
      <c r="BB19" s="0" t="str">
        <f t="shared" si="0"/>
        <v>AHNIoyIrepo</v>
      </c>
      <c r="BE19" s="0">
        <v>350</v>
      </c>
      <c r="BF19" s="0">
        <v>399</v>
      </c>
      <c r="BG19" s="0">
        <v>85</v>
      </c>
    </row>
    <row r="20">
      <c r="D20" s="0" t="s">
        <v>419</v>
      </c>
      <c r="E20" s="0" t="s">
        <v>618</v>
      </c>
      <c r="J20" s="59" t="s">
        <v>997</v>
      </c>
      <c r="K20" s="59" t="s">
        <v>998</v>
      </c>
      <c r="L20" s="59" t="s">
        <v>999</v>
      </c>
      <c r="M20" s="59" t="s">
        <v>1000</v>
      </c>
      <c r="O20" s="0" t="s">
        <v>1001</v>
      </c>
      <c r="P20" s="59" t="s">
        <v>1002</v>
      </c>
      <c r="Y20" s="59" t="s">
        <v>1003</v>
      </c>
      <c r="Z20" s="59" t="s">
        <v>1004</v>
      </c>
      <c r="AA20" s="59" t="s">
        <v>1005</v>
      </c>
      <c r="AD20" s="59" t="s">
        <v>1006</v>
      </c>
      <c r="AI20" s="59" t="s">
        <v>1007</v>
      </c>
      <c r="AL20" s="59"/>
      <c r="AM20" s="59" t="s">
        <v>1008</v>
      </c>
      <c r="AO20" s="59" t="s">
        <v>1009</v>
      </c>
      <c r="AP20" s="59" t="s">
        <v>1010</v>
      </c>
      <c r="AV20" s="0" t="s">
        <v>472</v>
      </c>
      <c r="AW20" s="0" t="s">
        <v>419</v>
      </c>
      <c r="AX20" s="0" t="s">
        <v>507</v>
      </c>
      <c r="AY20" s="0" t="s">
        <v>1011</v>
      </c>
      <c r="AZ20" s="0" t="s">
        <v>1012</v>
      </c>
      <c r="BA20" s="0" t="s">
        <v>433</v>
      </c>
      <c r="BB20" s="0" t="str">
        <f t="shared" si="0"/>
        <v>AHNIoyIrepo</v>
      </c>
      <c r="BE20" s="0">
        <v>400</v>
      </c>
      <c r="BF20" s="0">
        <v>449</v>
      </c>
      <c r="BG20" s="0">
        <v>87</v>
      </c>
    </row>
    <row r="21">
      <c r="D21" s="58" t="s">
        <v>420</v>
      </c>
      <c r="E21" s="0" t="s">
        <v>656</v>
      </c>
      <c r="J21" s="59" t="s">
        <v>1013</v>
      </c>
      <c r="K21" s="59" t="s">
        <v>1014</v>
      </c>
      <c r="L21" s="59" t="s">
        <v>1015</v>
      </c>
      <c r="M21" s="59" t="s">
        <v>1016</v>
      </c>
      <c r="O21" s="0" t="s">
        <v>1017</v>
      </c>
      <c r="P21" s="59" t="s">
        <v>1018</v>
      </c>
      <c r="Y21" s="59" t="s">
        <v>1019</v>
      </c>
      <c r="Z21" s="59" t="s">
        <v>1020</v>
      </c>
      <c r="AA21" s="59" t="s">
        <v>1021</v>
      </c>
      <c r="AD21" s="59" t="s">
        <v>1022</v>
      </c>
      <c r="AE21" s="59"/>
      <c r="AI21" s="59" t="s">
        <v>1023</v>
      </c>
      <c r="AL21" s="59"/>
      <c r="AM21" s="59" t="s">
        <v>1024</v>
      </c>
      <c r="AO21" s="59" t="s">
        <v>1025</v>
      </c>
      <c r="AP21" s="59" t="s">
        <v>1026</v>
      </c>
      <c r="AV21" s="0" t="s">
        <v>472</v>
      </c>
      <c r="AW21" s="0" t="s">
        <v>419</v>
      </c>
      <c r="AX21" s="0" t="s">
        <v>547</v>
      </c>
      <c r="AY21" s="0" t="s">
        <v>1027</v>
      </c>
      <c r="AZ21" s="0" t="s">
        <v>1028</v>
      </c>
      <c r="BA21" s="0" t="s">
        <v>433</v>
      </c>
      <c r="BB21" s="0" t="str">
        <f t="shared" si="0"/>
        <v>AHNIoyIseyin</v>
      </c>
      <c r="BE21" s="0">
        <v>450</v>
      </c>
      <c r="BF21" s="0">
        <v>499</v>
      </c>
      <c r="BG21" s="0">
        <v>88</v>
      </c>
    </row>
    <row r="22">
      <c r="D22" s="58" t="s">
        <v>396</v>
      </c>
      <c r="E22" s="0" t="s">
        <v>692</v>
      </c>
      <c r="J22" s="59" t="s">
        <v>1029</v>
      </c>
      <c r="K22" s="59" t="s">
        <v>1030</v>
      </c>
      <c r="L22" s="59" t="s">
        <v>1031</v>
      </c>
      <c r="O22" s="0" t="s">
        <v>1032</v>
      </c>
      <c r="P22" s="59" t="s">
        <v>1033</v>
      </c>
      <c r="Y22" s="59" t="s">
        <v>1034</v>
      </c>
      <c r="Z22" s="59" t="s">
        <v>1035</v>
      </c>
      <c r="AA22" s="59" t="s">
        <v>1036</v>
      </c>
      <c r="AD22" s="59" t="s">
        <v>1037</v>
      </c>
      <c r="AE22" s="59"/>
      <c r="AI22" s="59" t="s">
        <v>1038</v>
      </c>
      <c r="AL22" s="59"/>
      <c r="AM22" s="59" t="s">
        <v>1039</v>
      </c>
      <c r="AO22" s="59" t="s">
        <v>1040</v>
      </c>
      <c r="AP22" s="59" t="s">
        <v>1041</v>
      </c>
      <c r="AV22" s="0" t="s">
        <v>472</v>
      </c>
      <c r="AW22" s="0" t="s">
        <v>419</v>
      </c>
      <c r="AX22" s="0" t="s">
        <v>547</v>
      </c>
      <c r="AY22" s="0" t="s">
        <v>1042</v>
      </c>
      <c r="AZ22" s="0" t="s">
        <v>1043</v>
      </c>
      <c r="BA22" s="0" t="s">
        <v>433</v>
      </c>
      <c r="BB22" s="0" t="str">
        <f t="shared" si="0"/>
        <v>AHNIoyIseyin</v>
      </c>
      <c r="BE22" s="0">
        <v>500</v>
      </c>
      <c r="BF22" s="0">
        <v>749</v>
      </c>
      <c r="BG22" s="0">
        <v>94</v>
      </c>
    </row>
    <row r="23">
      <c r="D23" s="58" t="s">
        <v>404</v>
      </c>
      <c r="E23" s="0" t="s">
        <v>727</v>
      </c>
      <c r="K23" s="59" t="s">
        <v>1044</v>
      </c>
      <c r="O23" s="0" t="s">
        <v>1045</v>
      </c>
      <c r="P23" s="59" t="s">
        <v>1046</v>
      </c>
      <c r="Y23" s="59" t="s">
        <v>1047</v>
      </c>
      <c r="Z23" s="59" t="s">
        <v>1048</v>
      </c>
      <c r="AE23" s="59"/>
      <c r="AI23" s="59" t="s">
        <v>1049</v>
      </c>
      <c r="AL23" s="59"/>
      <c r="AM23" s="59" t="s">
        <v>1050</v>
      </c>
      <c r="AO23" s="59" t="s">
        <v>1051</v>
      </c>
      <c r="AP23" s="59" t="s">
        <v>1052</v>
      </c>
      <c r="AV23" s="0" t="s">
        <v>472</v>
      </c>
      <c r="AW23" s="0" t="s">
        <v>419</v>
      </c>
      <c r="AX23" s="0" t="s">
        <v>547</v>
      </c>
      <c r="AY23" s="0" t="s">
        <v>1053</v>
      </c>
      <c r="AZ23" s="0" t="s">
        <v>1054</v>
      </c>
      <c r="BA23" s="0" t="s">
        <v>433</v>
      </c>
      <c r="BB23" s="0" t="str">
        <f t="shared" si="0"/>
        <v>AHNIoyIseyin</v>
      </c>
      <c r="BE23" s="0">
        <v>750</v>
      </c>
      <c r="BF23" s="0">
        <v>999</v>
      </c>
      <c r="BG23" s="0">
        <v>97</v>
      </c>
    </row>
    <row r="24">
      <c r="D24" s="58" t="s">
        <v>407</v>
      </c>
      <c r="E24" s="0" t="s">
        <v>760</v>
      </c>
      <c r="K24" s="59" t="s">
        <v>1055</v>
      </c>
      <c r="O24" s="0" t="s">
        <v>1056</v>
      </c>
      <c r="P24" s="59" t="s">
        <v>1057</v>
      </c>
      <c r="Y24" s="59" t="s">
        <v>1058</v>
      </c>
      <c r="Z24" s="59" t="s">
        <v>1059</v>
      </c>
      <c r="AE24" s="59"/>
      <c r="AI24" s="59" t="s">
        <v>1060</v>
      </c>
      <c r="AL24" s="59"/>
      <c r="AM24" s="59" t="s">
        <v>1061</v>
      </c>
      <c r="AO24" s="59" t="s">
        <v>1062</v>
      </c>
      <c r="AP24" s="59" t="s">
        <v>1063</v>
      </c>
      <c r="AV24" s="0" t="s">
        <v>472</v>
      </c>
      <c r="AW24" s="0" t="s">
        <v>419</v>
      </c>
      <c r="AX24" s="0" t="s">
        <v>547</v>
      </c>
      <c r="AY24" s="0" t="s">
        <v>1064</v>
      </c>
      <c r="AZ24" s="0" t="s">
        <v>1065</v>
      </c>
      <c r="BA24" s="0" t="s">
        <v>433</v>
      </c>
      <c r="BB24" s="0" t="str">
        <f t="shared" si="0"/>
        <v>AHNIoyIseyin</v>
      </c>
      <c r="BE24" s="0">
        <v>1000</v>
      </c>
      <c r="BF24" s="0">
        <v>4999</v>
      </c>
      <c r="BG24" s="0">
        <v>105</v>
      </c>
    </row>
    <row r="25">
      <c r="D25" s="58" t="s">
        <v>411</v>
      </c>
      <c r="E25" s="0" t="s">
        <v>792</v>
      </c>
      <c r="K25" s="59" t="s">
        <v>1066</v>
      </c>
      <c r="P25" s="59" t="s">
        <v>1067</v>
      </c>
      <c r="Y25" s="59" t="s">
        <v>1068</v>
      </c>
      <c r="Z25" s="59" t="s">
        <v>1069</v>
      </c>
      <c r="AE25" s="59"/>
      <c r="AI25" s="59" t="s">
        <v>1070</v>
      </c>
      <c r="AL25" s="59"/>
      <c r="AM25" s="59" t="s">
        <v>1071</v>
      </c>
      <c r="AV25" s="0" t="s">
        <v>472</v>
      </c>
      <c r="AW25" s="0" t="s">
        <v>419</v>
      </c>
      <c r="AX25" s="0" t="s">
        <v>547</v>
      </c>
      <c r="AY25" s="0" t="s">
        <v>1072</v>
      </c>
      <c r="AZ25" s="0" t="s">
        <v>1073</v>
      </c>
      <c r="BA25" s="0" t="s">
        <v>433</v>
      </c>
      <c r="BB25" s="0" t="str">
        <f t="shared" si="0"/>
        <v>AHNIoyIseyin</v>
      </c>
      <c r="BE25" s="0">
        <v>5000</v>
      </c>
      <c r="BF25" s="0">
        <v>1000000</v>
      </c>
      <c r="BG25" s="0">
        <v>107</v>
      </c>
    </row>
    <row r="26">
      <c r="D26" s="58" t="s">
        <v>286</v>
      </c>
      <c r="E26" s="0" t="s">
        <v>824</v>
      </c>
      <c r="K26" s="59" t="s">
        <v>1074</v>
      </c>
      <c r="P26" s="59" t="s">
        <v>1075</v>
      </c>
      <c r="Y26" s="59" t="s">
        <v>1076</v>
      </c>
      <c r="Z26" s="59" t="s">
        <v>1077</v>
      </c>
      <c r="AE26" s="59"/>
      <c r="AI26" s="59" t="s">
        <v>1078</v>
      </c>
      <c r="AL26" s="59"/>
      <c r="AM26" s="59" t="s">
        <v>1079</v>
      </c>
      <c r="AV26" s="0" t="s">
        <v>472</v>
      </c>
      <c r="AW26" s="0" t="s">
        <v>419</v>
      </c>
      <c r="AX26" s="0" t="s">
        <v>547</v>
      </c>
      <c r="AY26" s="0" t="s">
        <v>1080</v>
      </c>
      <c r="AZ26" s="0" t="s">
        <v>1081</v>
      </c>
      <c r="BA26" s="0" t="s">
        <v>433</v>
      </c>
      <c r="BB26" s="0" t="str">
        <f t="shared" si="0"/>
        <v>AHNIoyIseyin</v>
      </c>
    </row>
    <row r="27">
      <c r="D27" s="58" t="s">
        <v>402</v>
      </c>
      <c r="E27" s="0" t="s">
        <v>852</v>
      </c>
      <c r="K27" s="59" t="s">
        <v>1082</v>
      </c>
      <c r="P27" s="59" t="s">
        <v>1083</v>
      </c>
      <c r="Y27" s="59" t="s">
        <v>1084</v>
      </c>
      <c r="Z27" s="59" t="s">
        <v>1085</v>
      </c>
      <c r="AE27" s="59"/>
      <c r="AL27" s="59"/>
      <c r="AM27" s="59" t="s">
        <v>1086</v>
      </c>
      <c r="AV27" s="0" t="s">
        <v>472</v>
      </c>
      <c r="AW27" s="0" t="s">
        <v>419</v>
      </c>
      <c r="AX27" s="0" t="s">
        <v>585</v>
      </c>
      <c r="AY27" s="0" t="s">
        <v>1087</v>
      </c>
      <c r="AZ27" s="0" t="s">
        <v>1088</v>
      </c>
      <c r="BA27" s="0" t="s">
        <v>433</v>
      </c>
      <c r="BB27" s="0" t="str">
        <f t="shared" si="0"/>
        <v>AHNIoyIwajowa</v>
      </c>
    </row>
    <row r="28">
      <c r="D28" s="58" t="s">
        <v>405</v>
      </c>
      <c r="E28" s="0" t="s">
        <v>878</v>
      </c>
      <c r="K28" s="59" t="s">
        <v>1089</v>
      </c>
      <c r="P28" s="59" t="s">
        <v>1090</v>
      </c>
      <c r="Y28" s="59" t="s">
        <v>1091</v>
      </c>
      <c r="Z28" s="59" t="s">
        <v>1092</v>
      </c>
      <c r="AE28" s="59"/>
      <c r="AL28" s="59"/>
      <c r="AM28" s="59" t="s">
        <v>1093</v>
      </c>
      <c r="AV28" s="0" t="s">
        <v>472</v>
      </c>
      <c r="AW28" s="0" t="s">
        <v>419</v>
      </c>
      <c r="AX28" s="0" t="s">
        <v>585</v>
      </c>
      <c r="AY28" s="0" t="s">
        <v>1094</v>
      </c>
      <c r="AZ28" s="0" t="s">
        <v>1095</v>
      </c>
      <c r="BA28" s="0" t="s">
        <v>433</v>
      </c>
      <c r="BB28" s="0" t="str">
        <f t="shared" si="0"/>
        <v>AHNIoyIwajowa</v>
      </c>
    </row>
    <row r="29">
      <c r="D29" s="58" t="s">
        <v>404</v>
      </c>
      <c r="E29" s="0" t="s">
        <v>903</v>
      </c>
      <c r="K29" s="59" t="s">
        <v>1096</v>
      </c>
      <c r="AE29" s="59"/>
      <c r="AL29" s="59"/>
      <c r="AM29" s="59" t="s">
        <v>1097</v>
      </c>
      <c r="AV29" s="0" t="s">
        <v>472</v>
      </c>
      <c r="AW29" s="0" t="s">
        <v>419</v>
      </c>
      <c r="AX29" s="0" t="s">
        <v>585</v>
      </c>
      <c r="AY29" s="0" t="s">
        <v>1098</v>
      </c>
      <c r="AZ29" s="0" t="s">
        <v>1099</v>
      </c>
      <c r="BA29" s="0" t="s">
        <v>433</v>
      </c>
      <c r="BB29" s="0" t="str">
        <f t="shared" si="0"/>
        <v>AHNIoyIwajowa</v>
      </c>
    </row>
    <row r="30">
      <c r="D30" s="58" t="s">
        <v>407</v>
      </c>
      <c r="E30" s="0" t="s">
        <v>928</v>
      </c>
      <c r="K30" s="59" t="s">
        <v>1100</v>
      </c>
      <c r="AE30" s="59"/>
      <c r="AL30" s="59"/>
      <c r="AM30" s="59" t="s">
        <v>1101</v>
      </c>
      <c r="AV30" s="0" t="s">
        <v>472</v>
      </c>
      <c r="AW30" s="0" t="s">
        <v>419</v>
      </c>
      <c r="AX30" s="0" t="s">
        <v>624</v>
      </c>
      <c r="AY30" s="0" t="s">
        <v>1102</v>
      </c>
      <c r="AZ30" s="0" t="s">
        <v>1103</v>
      </c>
      <c r="BA30" s="0" t="s">
        <v>433</v>
      </c>
      <c r="BB30" s="0" t="str">
        <f t="shared" si="0"/>
        <v>AHNIoyKajola</v>
      </c>
    </row>
    <row r="31">
      <c r="D31" s="58" t="s">
        <v>408</v>
      </c>
      <c r="E31" s="0" t="s">
        <v>952</v>
      </c>
      <c r="K31" s="59" t="s">
        <v>1104</v>
      </c>
      <c r="AE31" s="59"/>
      <c r="AL31" s="59"/>
      <c r="AM31" s="59" t="s">
        <v>1105</v>
      </c>
      <c r="AV31" s="0" t="s">
        <v>472</v>
      </c>
      <c r="AW31" s="0" t="s">
        <v>419</v>
      </c>
      <c r="AX31" s="0" t="s">
        <v>624</v>
      </c>
      <c r="AY31" s="0" t="s">
        <v>1106</v>
      </c>
      <c r="AZ31" s="0" t="s">
        <v>1107</v>
      </c>
      <c r="BA31" s="0" t="s">
        <v>433</v>
      </c>
      <c r="BB31" s="0" t="str">
        <f t="shared" si="0"/>
        <v>AHNIoyKajola</v>
      </c>
    </row>
    <row r="32">
      <c r="D32" s="58" t="s">
        <v>411</v>
      </c>
      <c r="E32" s="0" t="s">
        <v>973</v>
      </c>
      <c r="K32" s="59" t="s">
        <v>1108</v>
      </c>
      <c r="AE32" s="59"/>
      <c r="AM32" s="59" t="s">
        <v>1109</v>
      </c>
      <c r="AV32" s="0" t="s">
        <v>472</v>
      </c>
      <c r="AW32" s="0" t="s">
        <v>419</v>
      </c>
      <c r="AX32" s="0" t="s">
        <v>624</v>
      </c>
      <c r="AY32" s="0" t="s">
        <v>1110</v>
      </c>
      <c r="AZ32" s="0" t="s">
        <v>1111</v>
      </c>
      <c r="BA32" s="0" t="s">
        <v>433</v>
      </c>
      <c r="BB32" s="0" t="str">
        <f t="shared" si="0"/>
        <v>AHNIoyKajola</v>
      </c>
    </row>
    <row r="33">
      <c r="D33" s="58" t="s">
        <v>396</v>
      </c>
      <c r="E33" s="0" t="s">
        <v>992</v>
      </c>
      <c r="AE33" s="59"/>
      <c r="AM33" s="59"/>
      <c r="AV33" s="0" t="s">
        <v>472</v>
      </c>
      <c r="AW33" s="0" t="s">
        <v>419</v>
      </c>
      <c r="AX33" s="0" t="s">
        <v>624</v>
      </c>
      <c r="AY33" s="0" t="s">
        <v>1112</v>
      </c>
      <c r="AZ33" s="0" t="s">
        <v>1113</v>
      </c>
      <c r="BA33" s="0" t="s">
        <v>433</v>
      </c>
      <c r="BB33" s="0" t="str">
        <f t="shared" si="0"/>
        <v>AHNIoyKajola</v>
      </c>
    </row>
    <row r="34">
      <c r="D34" s="58" t="s">
        <v>399</v>
      </c>
      <c r="E34" s="0" t="s">
        <v>1008</v>
      </c>
      <c r="AE34" s="59"/>
      <c r="AM34" s="59"/>
      <c r="AV34" s="0" t="s">
        <v>472</v>
      </c>
      <c r="AW34" s="0" t="s">
        <v>419</v>
      </c>
      <c r="AX34" s="0" t="s">
        <v>624</v>
      </c>
      <c r="AY34" s="0" t="s">
        <v>1114</v>
      </c>
      <c r="AZ34" s="0" t="s">
        <v>1115</v>
      </c>
      <c r="BA34" s="0" t="s">
        <v>433</v>
      </c>
      <c r="BB34" s="0" t="str">
        <f t="shared" si="0"/>
        <v>AHNIoyKajola</v>
      </c>
    </row>
    <row r="35">
      <c r="D35" s="58" t="s">
        <v>401</v>
      </c>
      <c r="E35" s="0" t="s">
        <v>1024</v>
      </c>
      <c r="AE35" s="59"/>
      <c r="AV35" s="0" t="s">
        <v>472</v>
      </c>
      <c r="AW35" s="0" t="s">
        <v>419</v>
      </c>
      <c r="AX35" s="0" t="s">
        <v>662</v>
      </c>
      <c r="AY35" s="0" t="s">
        <v>1116</v>
      </c>
      <c r="AZ35" s="0" t="s">
        <v>1117</v>
      </c>
      <c r="BA35" s="0" t="s">
        <v>433</v>
      </c>
      <c r="BB35" s="0" t="str">
        <f t="shared" si="0"/>
        <v>AHNIoyOgoOluwa</v>
      </c>
    </row>
    <row r="36">
      <c r="D36" s="58" t="s">
        <v>403</v>
      </c>
      <c r="E36" s="0" t="s">
        <v>1039</v>
      </c>
      <c r="AE36" s="59"/>
      <c r="AV36" s="0" t="s">
        <v>472</v>
      </c>
      <c r="AW36" s="0" t="s">
        <v>419</v>
      </c>
      <c r="AX36" s="0" t="s">
        <v>662</v>
      </c>
      <c r="AY36" s="0" t="s">
        <v>1118</v>
      </c>
      <c r="AZ36" s="0" t="s">
        <v>1119</v>
      </c>
      <c r="BA36" s="0" t="s">
        <v>433</v>
      </c>
      <c r="BB36" s="0" t="str">
        <f t="shared" si="0"/>
        <v>AHNIoyOgoOluwa</v>
      </c>
    </row>
    <row r="37">
      <c r="D37" s="58" t="s">
        <v>407</v>
      </c>
      <c r="E37" s="0" t="s">
        <v>1050</v>
      </c>
      <c r="AV37" s="0" t="s">
        <v>472</v>
      </c>
      <c r="AW37" s="0" t="s">
        <v>419</v>
      </c>
      <c r="AX37" s="0" t="s">
        <v>698</v>
      </c>
      <c r="AY37" s="0" t="s">
        <v>1120</v>
      </c>
      <c r="AZ37" s="0" t="s">
        <v>1121</v>
      </c>
      <c r="BA37" s="0" t="s">
        <v>433</v>
      </c>
      <c r="BB37" s="0" t="str">
        <f t="shared" si="0"/>
        <v>AHNIoyOlorunsogo</v>
      </c>
    </row>
    <row r="38">
      <c r="D38" s="58" t="s">
        <v>408</v>
      </c>
      <c r="E38" s="0" t="s">
        <v>1061</v>
      </c>
      <c r="AV38" s="0" t="s">
        <v>472</v>
      </c>
      <c r="AW38" s="0" t="s">
        <v>419</v>
      </c>
      <c r="AX38" s="0" t="s">
        <v>698</v>
      </c>
      <c r="AY38" s="0" t="s">
        <v>1122</v>
      </c>
      <c r="AZ38" s="0" t="s">
        <v>1123</v>
      </c>
      <c r="BA38" s="0" t="s">
        <v>433</v>
      </c>
      <c r="BB38" s="0" t="str">
        <f t="shared" si="0"/>
        <v>AHNIoyOlorunsogo</v>
      </c>
    </row>
    <row r="39">
      <c r="D39" s="58" t="s">
        <v>409</v>
      </c>
      <c r="E39" s="0" t="s">
        <v>1071</v>
      </c>
      <c r="AV39" s="0" t="s">
        <v>472</v>
      </c>
      <c r="AW39" s="0" t="s">
        <v>419</v>
      </c>
      <c r="AX39" s="0" t="s">
        <v>732</v>
      </c>
      <c r="AY39" s="0" t="s">
        <v>1124</v>
      </c>
      <c r="AZ39" s="0" t="s">
        <v>1125</v>
      </c>
      <c r="BA39" s="0" t="s">
        <v>433</v>
      </c>
      <c r="BB39" s="0" t="str">
        <f t="shared" si="0"/>
        <v>AHNIoyOrelope</v>
      </c>
    </row>
    <row r="40">
      <c r="D40" s="0" t="s">
        <v>414</v>
      </c>
      <c r="E40" s="0" t="s">
        <v>1079</v>
      </c>
      <c r="AV40" s="0" t="s">
        <v>472</v>
      </c>
      <c r="AW40" s="0" t="s">
        <v>419</v>
      </c>
      <c r="AX40" s="0" t="s">
        <v>732</v>
      </c>
      <c r="AY40" s="0" t="s">
        <v>1126</v>
      </c>
      <c r="AZ40" s="0" t="s">
        <v>1127</v>
      </c>
      <c r="BA40" s="0" t="s">
        <v>433</v>
      </c>
      <c r="BB40" s="0" t="str">
        <f t="shared" si="0"/>
        <v>AHNIoyOrelope</v>
      </c>
    </row>
    <row r="41">
      <c r="D41" s="0" t="s">
        <v>416</v>
      </c>
      <c r="E41" s="0" t="s">
        <v>1086</v>
      </c>
      <c r="AV41" s="0" t="s">
        <v>472</v>
      </c>
      <c r="AW41" s="0" t="s">
        <v>419</v>
      </c>
      <c r="AX41" s="0" t="s">
        <v>765</v>
      </c>
      <c r="AY41" s="0" t="s">
        <v>1128</v>
      </c>
      <c r="AZ41" s="0" t="s">
        <v>1129</v>
      </c>
      <c r="BA41" s="0" t="s">
        <v>433</v>
      </c>
      <c r="BB41" s="0" t="str">
        <f t="shared" si="0"/>
        <v>AHNIoyOriIre</v>
      </c>
    </row>
    <row r="42">
      <c r="D42" s="0" t="s">
        <v>417</v>
      </c>
      <c r="E42" s="0" t="s">
        <v>1093</v>
      </c>
      <c r="AV42" s="0" t="s">
        <v>472</v>
      </c>
      <c r="AW42" s="0" t="s">
        <v>419</v>
      </c>
      <c r="AX42" s="0" t="s">
        <v>795</v>
      </c>
      <c r="AY42" s="0" t="s">
        <v>1130</v>
      </c>
      <c r="AZ42" s="0" t="s">
        <v>1131</v>
      </c>
      <c r="BA42" s="0" t="s">
        <v>433</v>
      </c>
      <c r="BB42" s="0" t="str">
        <f t="shared" si="0"/>
        <v>AHNIoySakiEast</v>
      </c>
    </row>
    <row r="43">
      <c r="D43" s="0" t="s">
        <v>418</v>
      </c>
      <c r="E43" s="0" t="s">
        <v>1097</v>
      </c>
      <c r="AV43" s="0" t="s">
        <v>472</v>
      </c>
      <c r="AW43" s="0" t="s">
        <v>419</v>
      </c>
      <c r="AX43" s="0" t="s">
        <v>795</v>
      </c>
      <c r="AY43" s="0" t="s">
        <v>1132</v>
      </c>
      <c r="AZ43" s="0" t="s">
        <v>1133</v>
      </c>
      <c r="BA43" s="0" t="s">
        <v>433</v>
      </c>
      <c r="BB43" s="0" t="str">
        <f t="shared" si="0"/>
        <v>AHNIoySakiEast</v>
      </c>
    </row>
    <row r="44">
      <c r="D44" s="0" t="s">
        <v>403</v>
      </c>
      <c r="E44" s="0" t="s">
        <v>1101</v>
      </c>
      <c r="AV44" s="0" t="s">
        <v>472</v>
      </c>
      <c r="AW44" s="0" t="s">
        <v>419</v>
      </c>
      <c r="AX44" s="0" t="s">
        <v>795</v>
      </c>
      <c r="AY44" s="0" t="s">
        <v>1134</v>
      </c>
      <c r="AZ44" s="0" t="s">
        <v>1135</v>
      </c>
      <c r="BA44" s="0" t="s">
        <v>433</v>
      </c>
      <c r="BB44" s="0" t="str">
        <f t="shared" si="0"/>
        <v>AHNIoySakiEast</v>
      </c>
    </row>
    <row r="45">
      <c r="D45" s="0" t="s">
        <v>414</v>
      </c>
      <c r="E45" s="0" t="s">
        <v>1105</v>
      </c>
      <c r="AV45" s="0" t="s">
        <v>472</v>
      </c>
      <c r="AW45" s="0" t="s">
        <v>413</v>
      </c>
      <c r="AX45" s="0" t="s">
        <v>460</v>
      </c>
      <c r="AY45" s="0" t="s">
        <v>1136</v>
      </c>
      <c r="AZ45" s="0" t="s">
        <v>1137</v>
      </c>
      <c r="BA45" s="0" t="s">
        <v>475</v>
      </c>
      <c r="BB45" s="0" t="str">
        <f t="shared" si="0"/>
        <v>APINlaAlimosho</v>
      </c>
    </row>
    <row r="46">
      <c r="D46" s="0" t="s">
        <v>420</v>
      </c>
      <c r="E46" s="0" t="s">
        <v>466</v>
      </c>
      <c r="AV46" s="0" t="s">
        <v>472</v>
      </c>
      <c r="AW46" s="0" t="s">
        <v>413</v>
      </c>
      <c r="AX46" s="0" t="s">
        <v>460</v>
      </c>
      <c r="AY46" s="0" t="s">
        <v>1138</v>
      </c>
      <c r="AZ46" s="0" t="s">
        <v>1139</v>
      </c>
      <c r="BA46" s="0" t="s">
        <v>475</v>
      </c>
      <c r="BB46" s="0" t="str">
        <f t="shared" si="0"/>
        <v>APINlaAlimosho</v>
      </c>
    </row>
    <row r="47">
      <c r="E47" s="0" t="s">
        <v>508</v>
      </c>
      <c r="AV47" s="0" t="s">
        <v>472</v>
      </c>
      <c r="AW47" s="0" t="s">
        <v>413</v>
      </c>
      <c r="AX47" s="0" t="s">
        <v>460</v>
      </c>
      <c r="AY47" s="0" t="s">
        <v>1140</v>
      </c>
      <c r="AZ47" s="0" t="s">
        <v>1141</v>
      </c>
      <c r="BA47" s="0" t="s">
        <v>475</v>
      </c>
      <c r="BB47" s="0" t="str">
        <f t="shared" si="0"/>
        <v>APINlaAlimosho</v>
      </c>
    </row>
    <row r="48">
      <c r="E48" s="0" t="s">
        <v>548</v>
      </c>
      <c r="AV48" s="0" t="s">
        <v>472</v>
      </c>
      <c r="AW48" s="0" t="s">
        <v>413</v>
      </c>
      <c r="AX48" s="0" t="s">
        <v>460</v>
      </c>
      <c r="AY48" s="0" t="s">
        <v>1142</v>
      </c>
      <c r="AZ48" s="0" t="s">
        <v>1143</v>
      </c>
      <c r="BA48" s="0" t="s">
        <v>475</v>
      </c>
      <c r="BB48" s="0" t="str">
        <f t="shared" si="0"/>
        <v>APINlaAlimosho</v>
      </c>
    </row>
    <row r="49">
      <c r="E49" s="0" t="s">
        <v>586</v>
      </c>
      <c r="AV49" s="0" t="s">
        <v>472</v>
      </c>
      <c r="AW49" s="0" t="s">
        <v>413</v>
      </c>
      <c r="AX49" s="0" t="s">
        <v>460</v>
      </c>
      <c r="AY49" s="0" t="s">
        <v>1144</v>
      </c>
      <c r="AZ49" s="0" t="s">
        <v>1145</v>
      </c>
      <c r="BA49" s="0" t="s">
        <v>475</v>
      </c>
      <c r="BB49" s="0" t="str">
        <f t="shared" si="0"/>
        <v>APINlaAlimosho</v>
      </c>
    </row>
    <row r="50">
      <c r="E50" s="0" t="s">
        <v>625</v>
      </c>
      <c r="AV50" s="0" t="s">
        <v>472</v>
      </c>
      <c r="AW50" s="0" t="s">
        <v>413</v>
      </c>
      <c r="AX50" s="0" t="s">
        <v>460</v>
      </c>
      <c r="AY50" s="0" t="s">
        <v>1146</v>
      </c>
      <c r="AZ50" s="0" t="s">
        <v>1147</v>
      </c>
      <c r="BA50" s="0" t="s">
        <v>475</v>
      </c>
      <c r="BB50" s="0" t="str">
        <f t="shared" si="0"/>
        <v>APINlaAlimosho</v>
      </c>
    </row>
    <row r="51">
      <c r="E51" s="0" t="s">
        <v>663</v>
      </c>
      <c r="AV51" s="0" t="s">
        <v>472</v>
      </c>
      <c r="AW51" s="0" t="s">
        <v>413</v>
      </c>
      <c r="AX51" s="0" t="s">
        <v>460</v>
      </c>
      <c r="AY51" s="0" t="s">
        <v>1148</v>
      </c>
      <c r="AZ51" s="0" t="s">
        <v>1149</v>
      </c>
      <c r="BA51" s="0" t="s">
        <v>475</v>
      </c>
      <c r="BB51" s="0" t="str">
        <f t="shared" si="0"/>
        <v>APINlaAlimosho</v>
      </c>
    </row>
    <row r="52">
      <c r="E52" s="0" t="s">
        <v>699</v>
      </c>
      <c r="AV52" s="0" t="s">
        <v>472</v>
      </c>
      <c r="AW52" s="0" t="s">
        <v>413</v>
      </c>
      <c r="AX52" s="0" t="s">
        <v>460</v>
      </c>
      <c r="AY52" s="0" t="s">
        <v>1150</v>
      </c>
      <c r="AZ52" s="0" t="s">
        <v>1151</v>
      </c>
      <c r="BA52" s="0" t="s">
        <v>475</v>
      </c>
      <c r="BB52" s="0" t="str">
        <f t="shared" si="0"/>
        <v>APINlaAlimosho</v>
      </c>
    </row>
    <row r="53">
      <c r="E53" s="0" t="s">
        <v>733</v>
      </c>
      <c r="AV53" s="0" t="s">
        <v>472</v>
      </c>
      <c r="AW53" s="0" t="s">
        <v>413</v>
      </c>
      <c r="AX53" s="0" t="s">
        <v>460</v>
      </c>
      <c r="AY53" s="0" t="s">
        <v>1152</v>
      </c>
      <c r="AZ53" s="0" t="s">
        <v>1153</v>
      </c>
      <c r="BA53" s="0" t="s">
        <v>475</v>
      </c>
      <c r="BB53" s="0" t="str">
        <f t="shared" si="0"/>
        <v>APINlaAlimosho</v>
      </c>
    </row>
    <row r="54">
      <c r="E54" s="0" t="s">
        <v>766</v>
      </c>
      <c r="AV54" s="0" t="s">
        <v>472</v>
      </c>
      <c r="AW54" s="0" t="s">
        <v>413</v>
      </c>
      <c r="AX54" s="0" t="s">
        <v>460</v>
      </c>
      <c r="AY54" s="0" t="s">
        <v>1154</v>
      </c>
      <c r="AZ54" s="0" t="s">
        <v>1155</v>
      </c>
      <c r="BA54" s="0" t="s">
        <v>475</v>
      </c>
      <c r="BB54" s="0" t="str">
        <f t="shared" si="0"/>
        <v>APINlaAlimosho</v>
      </c>
    </row>
    <row r="55">
      <c r="E55" s="0" t="s">
        <v>796</v>
      </c>
      <c r="AV55" s="0" t="s">
        <v>472</v>
      </c>
      <c r="AW55" s="0" t="s">
        <v>413</v>
      </c>
      <c r="AX55" s="0" t="s">
        <v>460</v>
      </c>
      <c r="AY55" s="0" t="s">
        <v>1156</v>
      </c>
      <c r="AZ55" s="0" t="s">
        <v>1157</v>
      </c>
      <c r="BA55" s="0" t="s">
        <v>475</v>
      </c>
      <c r="BB55" s="0" t="str">
        <f t="shared" si="0"/>
        <v>APINlaAlimosho</v>
      </c>
    </row>
    <row r="56">
      <c r="E56" s="0" t="s">
        <v>446</v>
      </c>
      <c r="AV56" s="0" t="s">
        <v>472</v>
      </c>
      <c r="AW56" s="0" t="s">
        <v>413</v>
      </c>
      <c r="AX56" s="0" t="s">
        <v>460</v>
      </c>
      <c r="AY56" s="0" t="s">
        <v>1158</v>
      </c>
      <c r="AZ56" s="0" t="s">
        <v>1159</v>
      </c>
      <c r="BA56" s="0" t="s">
        <v>475</v>
      </c>
      <c r="BB56" s="0" t="str">
        <f t="shared" si="0"/>
        <v>APINlaAlimosho</v>
      </c>
    </row>
    <row r="57">
      <c r="E57" s="0" t="s">
        <v>488</v>
      </c>
      <c r="AV57" s="0" t="s">
        <v>472</v>
      </c>
      <c r="AW57" s="0" t="s">
        <v>413</v>
      </c>
      <c r="AX57" s="0" t="s">
        <v>460</v>
      </c>
      <c r="AY57" s="0" t="s">
        <v>1160</v>
      </c>
      <c r="AZ57" s="0" t="s">
        <v>1161</v>
      </c>
      <c r="BA57" s="0" t="s">
        <v>475</v>
      </c>
      <c r="BB57" s="0" t="str">
        <f t="shared" si="0"/>
        <v>APINlaAlimosho</v>
      </c>
    </row>
    <row r="58">
      <c r="E58" s="0" t="s">
        <v>528</v>
      </c>
      <c r="AV58" s="0" t="s">
        <v>472</v>
      </c>
      <c r="AW58" s="0" t="s">
        <v>413</v>
      </c>
      <c r="AX58" s="0" t="s">
        <v>460</v>
      </c>
      <c r="AY58" s="0" t="s">
        <v>1162</v>
      </c>
      <c r="AZ58" s="0" t="s">
        <v>1163</v>
      </c>
      <c r="BA58" s="0" t="s">
        <v>475</v>
      </c>
      <c r="BB58" s="0" t="str">
        <f t="shared" si="0"/>
        <v>APINlaAlimosho</v>
      </c>
    </row>
    <row r="59">
      <c r="E59" s="0" t="s">
        <v>567</v>
      </c>
      <c r="AV59" s="0" t="s">
        <v>472</v>
      </c>
      <c r="AW59" s="0" t="s">
        <v>413</v>
      </c>
      <c r="AX59" s="0" t="s">
        <v>460</v>
      </c>
      <c r="AY59" s="0" t="s">
        <v>1164</v>
      </c>
      <c r="AZ59" s="0" t="s">
        <v>1165</v>
      </c>
      <c r="BA59" s="0" t="s">
        <v>475</v>
      </c>
      <c r="BB59" s="0" t="str">
        <f t="shared" si="0"/>
        <v>APINlaAlimosho</v>
      </c>
    </row>
    <row r="60">
      <c r="E60" s="0" t="s">
        <v>605</v>
      </c>
      <c r="AV60" s="0" t="s">
        <v>472</v>
      </c>
      <c r="AW60" s="0" t="s">
        <v>413</v>
      </c>
      <c r="AX60" s="0" t="s">
        <v>460</v>
      </c>
      <c r="AY60" s="0" t="s">
        <v>1166</v>
      </c>
      <c r="AZ60" s="0" t="s">
        <v>1167</v>
      </c>
      <c r="BA60" s="0" t="s">
        <v>475</v>
      </c>
      <c r="BB60" s="0" t="str">
        <f t="shared" si="0"/>
        <v>APINlaAlimosho</v>
      </c>
    </row>
    <row r="61">
      <c r="E61" s="0" t="s">
        <v>644</v>
      </c>
      <c r="AV61" s="0" t="s">
        <v>472</v>
      </c>
      <c r="AW61" s="0" t="s">
        <v>413</v>
      </c>
      <c r="AX61" s="0" t="s">
        <v>460</v>
      </c>
      <c r="AY61" s="0" t="s">
        <v>1168</v>
      </c>
      <c r="AZ61" s="0" t="s">
        <v>1169</v>
      </c>
      <c r="BA61" s="0" t="s">
        <v>475</v>
      </c>
      <c r="BB61" s="0" t="str">
        <f t="shared" si="0"/>
        <v>APINlaAlimosho</v>
      </c>
    </row>
    <row r="62">
      <c r="E62" s="0" t="s">
        <v>682</v>
      </c>
      <c r="AV62" s="0" t="s">
        <v>472</v>
      </c>
      <c r="AW62" s="0" t="s">
        <v>413</v>
      </c>
      <c r="AX62" s="0" t="s">
        <v>460</v>
      </c>
      <c r="AY62" s="0" t="s">
        <v>1170</v>
      </c>
      <c r="AZ62" s="0" t="s">
        <v>1171</v>
      </c>
      <c r="BA62" s="0" t="s">
        <v>475</v>
      </c>
      <c r="BB62" s="0" t="str">
        <f t="shared" si="0"/>
        <v>APINlaAlimosho</v>
      </c>
    </row>
    <row r="63">
      <c r="E63" s="0" t="s">
        <v>717</v>
      </c>
      <c r="AV63" s="0" t="s">
        <v>472</v>
      </c>
      <c r="AW63" s="0" t="s">
        <v>413</v>
      </c>
      <c r="AX63" s="0" t="s">
        <v>460</v>
      </c>
      <c r="AY63" s="0" t="s">
        <v>1172</v>
      </c>
      <c r="AZ63" s="0" t="s">
        <v>1173</v>
      </c>
      <c r="BA63" s="0" t="s">
        <v>475</v>
      </c>
      <c r="BB63" s="0" t="str">
        <f t="shared" si="0"/>
        <v>APINlaAlimosho</v>
      </c>
    </row>
    <row r="64">
      <c r="E64" s="0" t="s">
        <v>750</v>
      </c>
      <c r="AV64" s="0" t="s">
        <v>472</v>
      </c>
      <c r="AW64" s="0" t="s">
        <v>413</v>
      </c>
      <c r="AX64" s="0" t="s">
        <v>460</v>
      </c>
      <c r="AY64" s="0" t="s">
        <v>1174</v>
      </c>
      <c r="AZ64" s="0" t="s">
        <v>1175</v>
      </c>
      <c r="BA64" s="0" t="s">
        <v>475</v>
      </c>
      <c r="BB64" s="0" t="str">
        <f t="shared" si="0"/>
        <v>APINlaAlimosho</v>
      </c>
    </row>
    <row r="65">
      <c r="E65" s="0" t="s">
        <v>449</v>
      </c>
      <c r="AV65" s="0" t="s">
        <v>472</v>
      </c>
      <c r="AW65" s="0" t="s">
        <v>413</v>
      </c>
      <c r="AX65" s="0" t="s">
        <v>460</v>
      </c>
      <c r="AY65" s="0" t="s">
        <v>1176</v>
      </c>
      <c r="AZ65" s="0" t="s">
        <v>1177</v>
      </c>
      <c r="BA65" s="0" t="s">
        <v>475</v>
      </c>
      <c r="BB65" s="0" t="str">
        <f t="shared" si="0"/>
        <v>APINlaAlimosho</v>
      </c>
    </row>
    <row r="66">
      <c r="E66" s="0" t="s">
        <v>491</v>
      </c>
      <c r="AV66" s="0" t="s">
        <v>472</v>
      </c>
      <c r="AW66" s="0" t="s">
        <v>413</v>
      </c>
      <c r="AX66" s="0" t="s">
        <v>460</v>
      </c>
      <c r="AY66" s="0" t="s">
        <v>1178</v>
      </c>
      <c r="AZ66" s="0" t="s">
        <v>1179</v>
      </c>
      <c r="BA66" s="0" t="s">
        <v>475</v>
      </c>
      <c r="BB66" s="0" t="str">
        <f t="shared" si="0"/>
        <v>APINlaAlimosho</v>
      </c>
    </row>
    <row r="67">
      <c r="E67" s="0" t="s">
        <v>531</v>
      </c>
      <c r="AV67" s="0" t="s">
        <v>472</v>
      </c>
      <c r="AW67" s="0" t="s">
        <v>413</v>
      </c>
      <c r="AX67" s="0" t="s">
        <v>460</v>
      </c>
      <c r="AY67" s="0" t="s">
        <v>1180</v>
      </c>
      <c r="AZ67" s="0" t="s">
        <v>1181</v>
      </c>
      <c r="BA67" s="0" t="s">
        <v>475</v>
      </c>
      <c r="BB67" s="0" t="str">
        <f ref="BB67:BB130" t="shared" si="1">SUBSTITUTE(SUBSTITUTE(BA67&amp;AX67," ",""),"-","")</f>
        <v>APINlaAlimosho</v>
      </c>
    </row>
    <row r="68">
      <c r="E68" s="0" t="s">
        <v>570</v>
      </c>
      <c r="AV68" s="0" t="s">
        <v>472</v>
      </c>
      <c r="AW68" s="0" t="s">
        <v>413</v>
      </c>
      <c r="AX68" s="0" t="s">
        <v>460</v>
      </c>
      <c r="AY68" s="0" t="s">
        <v>1182</v>
      </c>
      <c r="AZ68" s="0" t="s">
        <v>1183</v>
      </c>
      <c r="BA68" s="0" t="s">
        <v>475</v>
      </c>
      <c r="BB68" s="0" t="str">
        <f t="shared" si="1"/>
        <v>APINlaAlimosho</v>
      </c>
    </row>
    <row r="69">
      <c r="E69" s="0" t="s">
        <v>608</v>
      </c>
      <c r="AV69" s="0" t="s">
        <v>472</v>
      </c>
      <c r="AW69" s="0" t="s">
        <v>413</v>
      </c>
      <c r="AX69" s="0" t="s">
        <v>460</v>
      </c>
      <c r="AY69" s="0" t="s">
        <v>1184</v>
      </c>
      <c r="AZ69" s="0" t="s">
        <v>1185</v>
      </c>
      <c r="BA69" s="0" t="s">
        <v>475</v>
      </c>
      <c r="BB69" s="0" t="str">
        <f t="shared" si="1"/>
        <v>APINlaAlimosho</v>
      </c>
    </row>
    <row r="70">
      <c r="E70" s="0" t="s">
        <v>647</v>
      </c>
      <c r="AV70" s="0" t="s">
        <v>472</v>
      </c>
      <c r="AW70" s="0" t="s">
        <v>413</v>
      </c>
      <c r="AX70" s="0" t="s">
        <v>460</v>
      </c>
      <c r="AY70" s="0" t="s">
        <v>1186</v>
      </c>
      <c r="AZ70" s="0" t="s">
        <v>1187</v>
      </c>
      <c r="BA70" s="0" t="s">
        <v>475</v>
      </c>
      <c r="BB70" s="0" t="str">
        <f t="shared" si="1"/>
        <v>APINlaAlimosho</v>
      </c>
    </row>
    <row r="71">
      <c r="E71" s="0" t="s">
        <v>684</v>
      </c>
      <c r="AV71" s="0" t="s">
        <v>472</v>
      </c>
      <c r="AW71" s="0" t="s">
        <v>413</v>
      </c>
      <c r="AX71" s="0" t="s">
        <v>460</v>
      </c>
      <c r="AY71" s="0" t="s">
        <v>1188</v>
      </c>
      <c r="AZ71" s="0" t="s">
        <v>1189</v>
      </c>
      <c r="BA71" s="0" t="s">
        <v>475</v>
      </c>
      <c r="BB71" s="0" t="str">
        <f t="shared" si="1"/>
        <v>APINlaAlimosho</v>
      </c>
    </row>
    <row r="72">
      <c r="E72" s="0" t="s">
        <v>719</v>
      </c>
      <c r="AV72" s="0" t="s">
        <v>472</v>
      </c>
      <c r="AW72" s="0" t="s">
        <v>413</v>
      </c>
      <c r="AX72" s="0" t="s">
        <v>460</v>
      </c>
      <c r="AY72" s="0" t="s">
        <v>1190</v>
      </c>
      <c r="AZ72" s="0" t="s">
        <v>1191</v>
      </c>
      <c r="BA72" s="0" t="s">
        <v>475</v>
      </c>
      <c r="BB72" s="0" t="str">
        <f t="shared" si="1"/>
        <v>APINlaAlimosho</v>
      </c>
    </row>
    <row r="73">
      <c r="E73" s="0" t="s">
        <v>752</v>
      </c>
      <c r="AV73" s="0" t="s">
        <v>472</v>
      </c>
      <c r="AW73" s="0" t="s">
        <v>413</v>
      </c>
      <c r="AX73" s="0" t="s">
        <v>460</v>
      </c>
      <c r="AY73" s="0" t="s">
        <v>1192</v>
      </c>
      <c r="AZ73" s="0" t="s">
        <v>1193</v>
      </c>
      <c r="BA73" s="0" t="s">
        <v>475</v>
      </c>
      <c r="BB73" s="0" t="str">
        <f t="shared" si="1"/>
        <v>APINlaAlimosho</v>
      </c>
    </row>
    <row r="74">
      <c r="E74" s="0" t="s">
        <v>784</v>
      </c>
      <c r="AV74" s="0" t="s">
        <v>472</v>
      </c>
      <c r="AW74" s="0" t="s">
        <v>413</v>
      </c>
      <c r="AX74" s="0" t="s">
        <v>460</v>
      </c>
      <c r="AY74" s="0" t="s">
        <v>1194</v>
      </c>
      <c r="AZ74" s="0" t="s">
        <v>1195</v>
      </c>
      <c r="BA74" s="0" t="s">
        <v>475</v>
      </c>
      <c r="BB74" s="0" t="str">
        <f t="shared" si="1"/>
        <v>APINlaAlimosho</v>
      </c>
    </row>
    <row r="75">
      <c r="E75" s="0" t="s">
        <v>814</v>
      </c>
      <c r="AV75" s="0" t="s">
        <v>472</v>
      </c>
      <c r="AW75" s="0" t="s">
        <v>413</v>
      </c>
      <c r="AX75" s="0" t="s">
        <v>460</v>
      </c>
      <c r="AY75" s="0" t="s">
        <v>1196</v>
      </c>
      <c r="AZ75" s="0" t="s">
        <v>1197</v>
      </c>
      <c r="BA75" s="0" t="s">
        <v>475</v>
      </c>
      <c r="BB75" s="0" t="str">
        <f t="shared" si="1"/>
        <v>APINlaAlimosho</v>
      </c>
    </row>
    <row r="76">
      <c r="E76" s="0" t="s">
        <v>452</v>
      </c>
      <c r="AV76" s="0" t="s">
        <v>472</v>
      </c>
      <c r="AW76" s="0" t="s">
        <v>413</v>
      </c>
      <c r="AX76" s="0" t="s">
        <v>460</v>
      </c>
      <c r="AY76" s="0" t="s">
        <v>1198</v>
      </c>
      <c r="AZ76" s="0" t="s">
        <v>1199</v>
      </c>
      <c r="BA76" s="0" t="s">
        <v>475</v>
      </c>
      <c r="BB76" s="0" t="str">
        <f t="shared" si="1"/>
        <v>APINlaAlimosho</v>
      </c>
    </row>
    <row r="77">
      <c r="C77" s="0" t="e">
        <f>SUBSTITUTE(#REF!&amp;#REF!," ","")</f>
        <v>#REF!</v>
      </c>
      <c r="E77" s="0" t="s">
        <v>494</v>
      </c>
      <c r="AV77" s="0" t="s">
        <v>472</v>
      </c>
      <c r="AW77" s="0" t="s">
        <v>413</v>
      </c>
      <c r="AX77" s="0" t="s">
        <v>460</v>
      </c>
      <c r="AY77" s="0" t="s">
        <v>1200</v>
      </c>
      <c r="AZ77" s="0" t="s">
        <v>1201</v>
      </c>
      <c r="BA77" s="0" t="s">
        <v>475</v>
      </c>
      <c r="BB77" s="0" t="str">
        <f t="shared" si="1"/>
        <v>APINlaAlimosho</v>
      </c>
    </row>
    <row r="78">
      <c r="E78" s="0" t="s">
        <v>534</v>
      </c>
      <c r="AV78" s="0" t="s">
        <v>472</v>
      </c>
      <c r="AW78" s="0" t="s">
        <v>413</v>
      </c>
      <c r="AX78" s="0" t="s">
        <v>460</v>
      </c>
      <c r="AY78" s="0" t="s">
        <v>1202</v>
      </c>
      <c r="AZ78" s="0" t="s">
        <v>1203</v>
      </c>
      <c r="BA78" s="0" t="s">
        <v>475</v>
      </c>
      <c r="BB78" s="0" t="str">
        <f t="shared" si="1"/>
        <v>APINlaAlimosho</v>
      </c>
    </row>
    <row r="79">
      <c r="E79" s="0" t="s">
        <v>573</v>
      </c>
      <c r="AV79" s="0" t="s">
        <v>472</v>
      </c>
      <c r="AW79" s="0" t="s">
        <v>413</v>
      </c>
      <c r="AX79" s="0" t="s">
        <v>460</v>
      </c>
      <c r="AY79" s="0" t="s">
        <v>1204</v>
      </c>
      <c r="AZ79" s="0" t="s">
        <v>1205</v>
      </c>
      <c r="BA79" s="0" t="s">
        <v>475</v>
      </c>
      <c r="BB79" s="0" t="str">
        <f t="shared" si="1"/>
        <v>APINlaAlimosho</v>
      </c>
    </row>
    <row r="80">
      <c r="E80" s="0" t="s">
        <v>611</v>
      </c>
      <c r="AV80" s="0" t="s">
        <v>472</v>
      </c>
      <c r="AW80" s="0" t="s">
        <v>413</v>
      </c>
      <c r="AX80" s="0" t="s">
        <v>460</v>
      </c>
      <c r="AY80" s="0" t="s">
        <v>1206</v>
      </c>
      <c r="AZ80" s="0" t="s">
        <v>1207</v>
      </c>
      <c r="BA80" s="0" t="s">
        <v>475</v>
      </c>
      <c r="BB80" s="0" t="str">
        <f t="shared" si="1"/>
        <v>APINlaAlimosho</v>
      </c>
    </row>
    <row r="81">
      <c r="E81" s="0" t="s">
        <v>650</v>
      </c>
      <c r="AV81" s="0" t="s">
        <v>472</v>
      </c>
      <c r="AW81" s="0" t="s">
        <v>413</v>
      </c>
      <c r="AX81" s="0" t="s">
        <v>460</v>
      </c>
      <c r="AY81" s="0" t="s">
        <v>1208</v>
      </c>
      <c r="AZ81" s="0" t="s">
        <v>1209</v>
      </c>
      <c r="BA81" s="0" t="s">
        <v>475</v>
      </c>
      <c r="BB81" s="0" t="str">
        <f t="shared" si="1"/>
        <v>APINlaAlimosho</v>
      </c>
    </row>
    <row r="82">
      <c r="E82" s="0" t="s">
        <v>686</v>
      </c>
      <c r="AV82" s="0" t="s">
        <v>472</v>
      </c>
      <c r="AW82" s="0" t="s">
        <v>413</v>
      </c>
      <c r="AX82" s="0" t="s">
        <v>460</v>
      </c>
      <c r="AY82" s="0" t="s">
        <v>1210</v>
      </c>
      <c r="AZ82" s="0" t="s">
        <v>1211</v>
      </c>
      <c r="BA82" s="0" t="s">
        <v>475</v>
      </c>
      <c r="BB82" s="0" t="str">
        <f t="shared" si="1"/>
        <v>APINlaAlimosho</v>
      </c>
    </row>
    <row r="83">
      <c r="E83" s="0" t="s">
        <v>721</v>
      </c>
      <c r="AV83" s="0" t="s">
        <v>472</v>
      </c>
      <c r="AW83" s="0" t="s">
        <v>413</v>
      </c>
      <c r="AX83" s="0" t="s">
        <v>460</v>
      </c>
      <c r="AY83" s="0" t="s">
        <v>1212</v>
      </c>
      <c r="AZ83" s="0" t="s">
        <v>1213</v>
      </c>
      <c r="BA83" s="0" t="s">
        <v>475</v>
      </c>
      <c r="BB83" s="0" t="str">
        <f t="shared" si="1"/>
        <v>APINlaAlimosho</v>
      </c>
    </row>
    <row r="84">
      <c r="E84" s="0" t="s">
        <v>754</v>
      </c>
      <c r="AV84" s="0" t="s">
        <v>472</v>
      </c>
      <c r="AW84" s="0" t="s">
        <v>413</v>
      </c>
      <c r="AX84" s="0" t="s">
        <v>460</v>
      </c>
      <c r="AY84" s="0" t="s">
        <v>1214</v>
      </c>
      <c r="AZ84" s="0" t="s">
        <v>1215</v>
      </c>
      <c r="BA84" s="0" t="s">
        <v>475</v>
      </c>
      <c r="BB84" s="0" t="str">
        <f t="shared" si="1"/>
        <v>APINlaAlimosho</v>
      </c>
    </row>
    <row r="85">
      <c r="E85" s="0" t="s">
        <v>786</v>
      </c>
      <c r="AV85" s="0" t="s">
        <v>472</v>
      </c>
      <c r="AW85" s="0" t="s">
        <v>413</v>
      </c>
      <c r="AX85" s="0" t="s">
        <v>460</v>
      </c>
      <c r="AY85" s="0" t="s">
        <v>1216</v>
      </c>
      <c r="AZ85" s="0" t="s">
        <v>1217</v>
      </c>
      <c r="BA85" s="0" t="s">
        <v>475</v>
      </c>
      <c r="BB85" s="0" t="str">
        <f t="shared" si="1"/>
        <v>APINlaAlimosho</v>
      </c>
    </row>
    <row r="86">
      <c r="E86" s="0" t="s">
        <v>816</v>
      </c>
      <c r="AV86" s="0" t="s">
        <v>472</v>
      </c>
      <c r="AW86" s="0" t="s">
        <v>413</v>
      </c>
      <c r="AX86" s="0" t="s">
        <v>502</v>
      </c>
      <c r="AY86" s="0" t="s">
        <v>1218</v>
      </c>
      <c r="AZ86" s="0" t="s">
        <v>1219</v>
      </c>
      <c r="BA86" s="0" t="s">
        <v>475</v>
      </c>
      <c r="BB86" s="0" t="str">
        <f t="shared" si="1"/>
        <v>APINlaAmuwoOdofin</v>
      </c>
    </row>
    <row r="87">
      <c r="E87" s="0" t="s">
        <v>844</v>
      </c>
      <c r="AV87" s="0" t="s">
        <v>472</v>
      </c>
      <c r="AW87" s="0" t="s">
        <v>413</v>
      </c>
      <c r="AX87" s="0" t="s">
        <v>502</v>
      </c>
      <c r="AY87" s="0" t="s">
        <v>1220</v>
      </c>
      <c r="AZ87" s="0" t="s">
        <v>1221</v>
      </c>
      <c r="BA87" s="0" t="s">
        <v>475</v>
      </c>
      <c r="BB87" s="0" t="str">
        <f t="shared" si="1"/>
        <v>APINlaAmuwoOdofin</v>
      </c>
    </row>
    <row r="88">
      <c r="E88" s="0" t="s">
        <v>872</v>
      </c>
      <c r="AV88" s="0" t="s">
        <v>472</v>
      </c>
      <c r="AW88" s="0" t="s">
        <v>413</v>
      </c>
      <c r="AX88" s="0" t="s">
        <v>502</v>
      </c>
      <c r="AY88" s="0" t="s">
        <v>1222</v>
      </c>
      <c r="AZ88" s="0" t="s">
        <v>1223</v>
      </c>
      <c r="BA88" s="0" t="s">
        <v>475</v>
      </c>
      <c r="BB88" s="0" t="str">
        <f t="shared" si="1"/>
        <v>APINlaAmuwoOdofin</v>
      </c>
    </row>
    <row r="89">
      <c r="E89" s="0" t="s">
        <v>897</v>
      </c>
      <c r="AV89" s="0" t="s">
        <v>472</v>
      </c>
      <c r="AW89" s="0" t="s">
        <v>413</v>
      </c>
      <c r="AX89" s="0" t="s">
        <v>502</v>
      </c>
      <c r="AY89" s="0" t="s">
        <v>1224</v>
      </c>
      <c r="AZ89" s="0" t="s">
        <v>1225</v>
      </c>
      <c r="BA89" s="0" t="s">
        <v>475</v>
      </c>
      <c r="BB89" s="0" t="str">
        <f t="shared" si="1"/>
        <v>APINlaAmuwoOdofin</v>
      </c>
    </row>
    <row r="90">
      <c r="E90" s="0" t="s">
        <v>922</v>
      </c>
      <c r="AV90" s="0" t="s">
        <v>472</v>
      </c>
      <c r="AW90" s="0" t="s">
        <v>413</v>
      </c>
      <c r="AX90" s="0" t="s">
        <v>502</v>
      </c>
      <c r="AY90" s="0" t="s">
        <v>1226</v>
      </c>
      <c r="AZ90" s="0" t="s">
        <v>1227</v>
      </c>
      <c r="BA90" s="0" t="s">
        <v>475</v>
      </c>
      <c r="BB90" s="0" t="str">
        <f t="shared" si="1"/>
        <v>APINlaAmuwoOdofin</v>
      </c>
    </row>
    <row r="91">
      <c r="E91" s="0" t="s">
        <v>946</v>
      </c>
      <c r="AV91" s="0" t="s">
        <v>472</v>
      </c>
      <c r="AW91" s="0" t="s">
        <v>413</v>
      </c>
      <c r="AX91" s="0" t="s">
        <v>502</v>
      </c>
      <c r="AY91" s="0" t="s">
        <v>1228</v>
      </c>
      <c r="AZ91" s="0" t="s">
        <v>1229</v>
      </c>
      <c r="BA91" s="0" t="s">
        <v>475</v>
      </c>
      <c r="BB91" s="0" t="str">
        <f t="shared" si="1"/>
        <v>APINlaAmuwoOdofin</v>
      </c>
    </row>
    <row r="92">
      <c r="E92" s="0" t="s">
        <v>968</v>
      </c>
      <c r="AV92" s="0" t="s">
        <v>472</v>
      </c>
      <c r="AW92" s="0" t="s">
        <v>413</v>
      </c>
      <c r="AX92" s="0" t="s">
        <v>502</v>
      </c>
      <c r="AY92" s="0" t="s">
        <v>1230</v>
      </c>
      <c r="AZ92" s="0" t="s">
        <v>1231</v>
      </c>
      <c r="BA92" s="0" t="s">
        <v>475</v>
      </c>
      <c r="BB92" s="0" t="str">
        <f t="shared" si="1"/>
        <v>APINlaAmuwoOdofin</v>
      </c>
    </row>
    <row r="93">
      <c r="E93" s="0" t="s">
        <v>987</v>
      </c>
      <c r="AV93" s="0" t="s">
        <v>472</v>
      </c>
      <c r="AW93" s="0" t="s">
        <v>413</v>
      </c>
      <c r="AX93" s="0" t="s">
        <v>502</v>
      </c>
      <c r="AY93" s="0" t="s">
        <v>1232</v>
      </c>
      <c r="AZ93" s="0" t="s">
        <v>1233</v>
      </c>
      <c r="BA93" s="0" t="s">
        <v>475</v>
      </c>
      <c r="BB93" s="0" t="str">
        <f t="shared" si="1"/>
        <v>APINlaAmuwoOdofin</v>
      </c>
    </row>
    <row r="94">
      <c r="E94" s="0" t="s">
        <v>1003</v>
      </c>
      <c r="AV94" s="0" t="s">
        <v>472</v>
      </c>
      <c r="AW94" s="0" t="s">
        <v>413</v>
      </c>
      <c r="AX94" s="0" t="s">
        <v>502</v>
      </c>
      <c r="AY94" s="0" t="s">
        <v>1234</v>
      </c>
      <c r="AZ94" s="0" t="s">
        <v>1235</v>
      </c>
      <c r="BA94" s="0" t="s">
        <v>475</v>
      </c>
      <c r="BB94" s="0" t="str">
        <f t="shared" si="1"/>
        <v>APINlaAmuwoOdofin</v>
      </c>
    </row>
    <row r="95">
      <c r="E95" s="0" t="s">
        <v>1019</v>
      </c>
      <c r="AV95" s="0" t="s">
        <v>472</v>
      </c>
      <c r="AW95" s="0" t="s">
        <v>413</v>
      </c>
      <c r="AX95" s="0" t="s">
        <v>542</v>
      </c>
      <c r="AY95" s="0" t="s">
        <v>1236</v>
      </c>
      <c r="AZ95" s="0" t="s">
        <v>1237</v>
      </c>
      <c r="BA95" s="0" t="s">
        <v>475</v>
      </c>
      <c r="BB95" s="0" t="str">
        <f t="shared" si="1"/>
        <v>APINlaEpe</v>
      </c>
    </row>
    <row r="96">
      <c r="E96" s="0" t="s">
        <v>1034</v>
      </c>
      <c r="AV96" s="0" t="s">
        <v>472</v>
      </c>
      <c r="AW96" s="0" t="s">
        <v>413</v>
      </c>
      <c r="AX96" s="0" t="s">
        <v>542</v>
      </c>
      <c r="AY96" s="0" t="s">
        <v>1238</v>
      </c>
      <c r="AZ96" s="0" t="s">
        <v>1239</v>
      </c>
      <c r="BA96" s="0" t="s">
        <v>475</v>
      </c>
      <c r="BB96" s="0" t="str">
        <f t="shared" si="1"/>
        <v>APINlaEpe</v>
      </c>
    </row>
    <row r="97">
      <c r="E97" s="0" t="s">
        <v>442</v>
      </c>
      <c r="AV97" s="0" t="s">
        <v>472</v>
      </c>
      <c r="AW97" s="0" t="s">
        <v>413</v>
      </c>
      <c r="AX97" s="0" t="s">
        <v>542</v>
      </c>
      <c r="AY97" s="0" t="s">
        <v>1240</v>
      </c>
      <c r="AZ97" s="0" t="s">
        <v>1241</v>
      </c>
      <c r="BA97" s="0" t="s">
        <v>475</v>
      </c>
      <c r="BB97" s="0" t="str">
        <f t="shared" si="1"/>
        <v>APINlaEpe</v>
      </c>
    </row>
    <row r="98">
      <c r="E98" s="0" t="s">
        <v>484</v>
      </c>
      <c r="AV98" s="0" t="s">
        <v>472</v>
      </c>
      <c r="AW98" s="0" t="s">
        <v>413</v>
      </c>
      <c r="AX98" s="0" t="s">
        <v>542</v>
      </c>
      <c r="AY98" s="0" t="s">
        <v>1242</v>
      </c>
      <c r="AZ98" s="0" t="s">
        <v>1243</v>
      </c>
      <c r="BA98" s="0" t="s">
        <v>475</v>
      </c>
      <c r="BB98" s="0" t="str">
        <f t="shared" si="1"/>
        <v>APINlaEpe</v>
      </c>
    </row>
    <row r="99">
      <c r="E99" s="0" t="s">
        <v>524</v>
      </c>
      <c r="AV99" s="0" t="s">
        <v>472</v>
      </c>
      <c r="AW99" s="0" t="s">
        <v>413</v>
      </c>
      <c r="AX99" s="0" t="s">
        <v>580</v>
      </c>
      <c r="AY99" s="0" t="s">
        <v>1244</v>
      </c>
      <c r="AZ99" s="0" t="s">
        <v>1245</v>
      </c>
      <c r="BA99" s="0" t="s">
        <v>475</v>
      </c>
      <c r="BB99" s="0" t="str">
        <f t="shared" si="1"/>
        <v>APINlaEtiOsa</v>
      </c>
    </row>
    <row r="100">
      <c r="E100" s="0" t="s">
        <v>563</v>
      </c>
      <c r="AV100" s="0" t="s">
        <v>472</v>
      </c>
      <c r="AW100" s="0" t="s">
        <v>413</v>
      </c>
      <c r="AX100" s="0" t="s">
        <v>580</v>
      </c>
      <c r="AY100" s="0" t="s">
        <v>1246</v>
      </c>
      <c r="AZ100" s="0" t="s">
        <v>1247</v>
      </c>
      <c r="BA100" s="0" t="s">
        <v>475</v>
      </c>
      <c r="BB100" s="0" t="str">
        <f t="shared" si="1"/>
        <v>APINlaEtiOsa</v>
      </c>
    </row>
    <row r="101">
      <c r="E101" s="0" t="s">
        <v>601</v>
      </c>
      <c r="AV101" s="0" t="s">
        <v>472</v>
      </c>
      <c r="AW101" s="0" t="s">
        <v>413</v>
      </c>
      <c r="AX101" s="0" t="s">
        <v>580</v>
      </c>
      <c r="AY101" s="0" t="s">
        <v>1248</v>
      </c>
      <c r="AZ101" s="0" t="s">
        <v>1249</v>
      </c>
      <c r="BA101" s="0" t="s">
        <v>475</v>
      </c>
      <c r="BB101" s="0" t="str">
        <f t="shared" si="1"/>
        <v>APINlaEtiOsa</v>
      </c>
    </row>
    <row r="102">
      <c r="E102" s="0" t="s">
        <v>640</v>
      </c>
      <c r="AV102" s="0" t="s">
        <v>472</v>
      </c>
      <c r="AW102" s="0" t="s">
        <v>413</v>
      </c>
      <c r="AX102" s="0" t="s">
        <v>580</v>
      </c>
      <c r="AY102" s="0" t="s">
        <v>1250</v>
      </c>
      <c r="AZ102" s="0" t="s">
        <v>1251</v>
      </c>
      <c r="BA102" s="0" t="s">
        <v>475</v>
      </c>
      <c r="BB102" s="0" t="str">
        <f t="shared" si="1"/>
        <v>APINlaEtiOsa</v>
      </c>
    </row>
    <row r="103">
      <c r="E103" s="0" t="s">
        <v>678</v>
      </c>
      <c r="AV103" s="0" t="s">
        <v>472</v>
      </c>
      <c r="AW103" s="0" t="s">
        <v>413</v>
      </c>
      <c r="AX103" s="0" t="s">
        <v>580</v>
      </c>
      <c r="AY103" s="0" t="s">
        <v>1252</v>
      </c>
      <c r="AZ103" s="0" t="s">
        <v>1253</v>
      </c>
      <c r="BA103" s="0" t="s">
        <v>475</v>
      </c>
      <c r="BB103" s="0" t="str">
        <f t="shared" si="1"/>
        <v>APINlaEtiOsa</v>
      </c>
    </row>
    <row r="104">
      <c r="E104" s="0" t="s">
        <v>714</v>
      </c>
      <c r="AV104" s="0" t="s">
        <v>472</v>
      </c>
      <c r="AW104" s="0" t="s">
        <v>413</v>
      </c>
      <c r="AX104" s="0" t="s">
        <v>580</v>
      </c>
      <c r="AY104" s="0" t="s">
        <v>1254</v>
      </c>
      <c r="AZ104" s="0" t="s">
        <v>1255</v>
      </c>
      <c r="BA104" s="0" t="s">
        <v>475</v>
      </c>
      <c r="BB104" s="0" t="str">
        <f t="shared" si="1"/>
        <v>APINlaEtiOsa</v>
      </c>
    </row>
    <row r="105">
      <c r="E105" s="0" t="s">
        <v>747</v>
      </c>
      <c r="AV105" s="0" t="s">
        <v>472</v>
      </c>
      <c r="AW105" s="0" t="s">
        <v>413</v>
      </c>
      <c r="AX105" s="0" t="s">
        <v>580</v>
      </c>
      <c r="AY105" s="0" t="s">
        <v>1256</v>
      </c>
      <c r="AZ105" s="0" t="s">
        <v>1257</v>
      </c>
      <c r="BA105" s="0" t="s">
        <v>475</v>
      </c>
      <c r="BB105" s="0" t="str">
        <f t="shared" si="1"/>
        <v>APINlaEtiOsa</v>
      </c>
    </row>
    <row r="106">
      <c r="E106" s="0" t="s">
        <v>779</v>
      </c>
      <c r="AV106" s="0" t="s">
        <v>472</v>
      </c>
      <c r="AW106" s="0" t="s">
        <v>413</v>
      </c>
      <c r="AX106" s="0" t="s">
        <v>618</v>
      </c>
      <c r="AY106" s="0" t="s">
        <v>1258</v>
      </c>
      <c r="AZ106" s="0" t="s">
        <v>1259</v>
      </c>
      <c r="BA106" s="0" t="s">
        <v>475</v>
      </c>
      <c r="BB106" s="0" t="str">
        <f t="shared" si="1"/>
        <v>APINlaIbeju</v>
      </c>
    </row>
    <row r="107">
      <c r="E107" s="0" t="s">
        <v>809</v>
      </c>
      <c r="AV107" s="0" t="s">
        <v>472</v>
      </c>
      <c r="AW107" s="0" t="s">
        <v>413</v>
      </c>
      <c r="AX107" s="0" t="s">
        <v>618</v>
      </c>
      <c r="AY107" s="0" t="s">
        <v>1258</v>
      </c>
      <c r="AZ107" s="0" t="s">
        <v>1260</v>
      </c>
      <c r="BA107" s="0" t="s">
        <v>475</v>
      </c>
      <c r="BB107" s="0" t="str">
        <f t="shared" si="1"/>
        <v>APINlaIbeju</v>
      </c>
    </row>
    <row r="108">
      <c r="E108" s="0" t="s">
        <v>838</v>
      </c>
      <c r="AV108" s="0" t="s">
        <v>472</v>
      </c>
      <c r="AW108" s="0" t="s">
        <v>413</v>
      </c>
      <c r="AX108" s="0" t="s">
        <v>618</v>
      </c>
      <c r="AY108" s="0" t="s">
        <v>1258</v>
      </c>
      <c r="AZ108" s="0" t="s">
        <v>1261</v>
      </c>
      <c r="BA108" s="0" t="s">
        <v>475</v>
      </c>
      <c r="BB108" s="0" t="str">
        <f t="shared" si="1"/>
        <v>APINlaIbeju</v>
      </c>
    </row>
    <row r="109">
      <c r="E109" s="0" t="s">
        <v>866</v>
      </c>
      <c r="AV109" s="0" t="s">
        <v>472</v>
      </c>
      <c r="AW109" s="0" t="s">
        <v>413</v>
      </c>
      <c r="AX109" s="0" t="s">
        <v>618</v>
      </c>
      <c r="AY109" s="0" t="s">
        <v>1258</v>
      </c>
      <c r="AZ109" s="0" t="s">
        <v>1262</v>
      </c>
      <c r="BA109" s="0" t="s">
        <v>475</v>
      </c>
      <c r="BB109" s="0" t="str">
        <f t="shared" si="1"/>
        <v>APINlaIbeju</v>
      </c>
    </row>
    <row r="110">
      <c r="E110" s="0" t="s">
        <v>892</v>
      </c>
      <c r="AV110" s="0" t="s">
        <v>472</v>
      </c>
      <c r="AW110" s="0" t="s">
        <v>413</v>
      </c>
      <c r="AX110" s="0" t="s">
        <v>656</v>
      </c>
      <c r="AY110" s="0" t="s">
        <v>1263</v>
      </c>
      <c r="AZ110" s="0" t="s">
        <v>1264</v>
      </c>
      <c r="BA110" s="0" t="s">
        <v>475</v>
      </c>
      <c r="BB110" s="0" t="str">
        <f t="shared" si="1"/>
        <v>APINlaIfakoIjaiye</v>
      </c>
    </row>
    <row r="111">
      <c r="E111" s="0" t="s">
        <v>917</v>
      </c>
      <c r="AV111" s="0" t="s">
        <v>472</v>
      </c>
      <c r="AW111" s="0" t="s">
        <v>413</v>
      </c>
      <c r="AX111" s="0" t="s">
        <v>656</v>
      </c>
      <c r="AY111" s="0" t="s">
        <v>1265</v>
      </c>
      <c r="AZ111" s="0" t="s">
        <v>1266</v>
      </c>
      <c r="BA111" s="0" t="s">
        <v>475</v>
      </c>
      <c r="BB111" s="0" t="str">
        <f t="shared" si="1"/>
        <v>APINlaIfakoIjaiye</v>
      </c>
    </row>
    <row r="112">
      <c r="E112" s="0" t="s">
        <v>941</v>
      </c>
      <c r="AV112" s="0" t="s">
        <v>472</v>
      </c>
      <c r="AW112" s="0" t="s">
        <v>413</v>
      </c>
      <c r="AX112" s="0" t="s">
        <v>656</v>
      </c>
      <c r="AY112" s="0" t="s">
        <v>1267</v>
      </c>
      <c r="AZ112" s="0" t="s">
        <v>1268</v>
      </c>
      <c r="BA112" s="0" t="s">
        <v>475</v>
      </c>
      <c r="BB112" s="0" t="str">
        <f t="shared" si="1"/>
        <v>APINlaIfakoIjaiye</v>
      </c>
    </row>
    <row r="113">
      <c r="E113" s="0" t="s">
        <v>964</v>
      </c>
      <c r="AV113" s="0" t="s">
        <v>472</v>
      </c>
      <c r="AW113" s="0" t="s">
        <v>413</v>
      </c>
      <c r="AX113" s="0" t="s">
        <v>656</v>
      </c>
      <c r="AY113" s="0" t="s">
        <v>1269</v>
      </c>
      <c r="AZ113" s="0" t="s">
        <v>1270</v>
      </c>
      <c r="BA113" s="0" t="s">
        <v>475</v>
      </c>
      <c r="BB113" s="0" t="str">
        <f t="shared" si="1"/>
        <v>APINlaIfakoIjaiye</v>
      </c>
    </row>
    <row r="114">
      <c r="E114" s="0" t="s">
        <v>445</v>
      </c>
      <c r="AV114" s="0" t="s">
        <v>472</v>
      </c>
      <c r="AW114" s="0" t="s">
        <v>413</v>
      </c>
      <c r="AX114" s="0" t="s">
        <v>656</v>
      </c>
      <c r="AY114" s="0" t="s">
        <v>1271</v>
      </c>
      <c r="AZ114" s="0" t="s">
        <v>1272</v>
      </c>
      <c r="BA114" s="0" t="s">
        <v>475</v>
      </c>
      <c r="BB114" s="0" t="str">
        <f t="shared" si="1"/>
        <v>APINlaIfakoIjaiye</v>
      </c>
    </row>
    <row r="115">
      <c r="E115" s="0" t="s">
        <v>487</v>
      </c>
      <c r="AV115" s="0" t="s">
        <v>472</v>
      </c>
      <c r="AW115" s="0" t="s">
        <v>413</v>
      </c>
      <c r="AX115" s="0" t="s">
        <v>656</v>
      </c>
      <c r="AY115" s="0" t="s">
        <v>1273</v>
      </c>
      <c r="AZ115" s="0" t="s">
        <v>1274</v>
      </c>
      <c r="BA115" s="0" t="s">
        <v>475</v>
      </c>
      <c r="BB115" s="0" t="str">
        <f t="shared" si="1"/>
        <v>APINlaIfakoIjaiye</v>
      </c>
    </row>
    <row r="116">
      <c r="E116" s="0" t="s">
        <v>527</v>
      </c>
      <c r="AV116" s="0" t="s">
        <v>472</v>
      </c>
      <c r="AW116" s="0" t="s">
        <v>413</v>
      </c>
      <c r="AX116" s="0" t="s">
        <v>656</v>
      </c>
      <c r="AY116" s="0" t="s">
        <v>1275</v>
      </c>
      <c r="AZ116" s="0" t="s">
        <v>1276</v>
      </c>
      <c r="BA116" s="0" t="s">
        <v>475</v>
      </c>
      <c r="BB116" s="0" t="str">
        <f t="shared" si="1"/>
        <v>APINlaIfakoIjaiye</v>
      </c>
    </row>
    <row r="117">
      <c r="E117" s="0" t="s">
        <v>566</v>
      </c>
      <c r="AV117" s="0" t="s">
        <v>472</v>
      </c>
      <c r="AW117" s="0" t="s">
        <v>413</v>
      </c>
      <c r="AX117" s="0" t="s">
        <v>656</v>
      </c>
      <c r="AY117" s="0" t="s">
        <v>1277</v>
      </c>
      <c r="AZ117" s="0" t="s">
        <v>1278</v>
      </c>
      <c r="BA117" s="0" t="s">
        <v>475</v>
      </c>
      <c r="BB117" s="0" t="str">
        <f t="shared" si="1"/>
        <v>APINlaIfakoIjaiye</v>
      </c>
    </row>
    <row r="118">
      <c r="E118" s="0" t="s">
        <v>450</v>
      </c>
      <c r="AV118" s="0" t="s">
        <v>472</v>
      </c>
      <c r="AW118" s="0" t="s">
        <v>413</v>
      </c>
      <c r="AX118" s="0" t="s">
        <v>656</v>
      </c>
      <c r="AY118" s="0" t="s">
        <v>1279</v>
      </c>
      <c r="AZ118" s="0" t="s">
        <v>1280</v>
      </c>
      <c r="BA118" s="0" t="s">
        <v>475</v>
      </c>
      <c r="BB118" s="0" t="str">
        <f t="shared" si="1"/>
        <v>APINlaIfakoIjaiye</v>
      </c>
    </row>
    <row r="119">
      <c r="E119" s="0" t="s">
        <v>492</v>
      </c>
      <c r="AV119" s="0" t="s">
        <v>472</v>
      </c>
      <c r="AW119" s="0" t="s">
        <v>413</v>
      </c>
      <c r="AX119" s="0" t="s">
        <v>656</v>
      </c>
      <c r="AY119" s="0" t="s">
        <v>1281</v>
      </c>
      <c r="AZ119" s="0" t="s">
        <v>1282</v>
      </c>
      <c r="BA119" s="0" t="s">
        <v>475</v>
      </c>
      <c r="BB119" s="0" t="str">
        <f t="shared" si="1"/>
        <v>APINlaIfakoIjaiye</v>
      </c>
    </row>
    <row r="120">
      <c r="E120" s="0" t="s">
        <v>454</v>
      </c>
      <c r="AV120" s="0" t="s">
        <v>472</v>
      </c>
      <c r="AW120" s="0" t="s">
        <v>413</v>
      </c>
      <c r="AX120" s="0" t="s">
        <v>656</v>
      </c>
      <c r="AY120" s="0" t="s">
        <v>1283</v>
      </c>
      <c r="AZ120" s="0" t="s">
        <v>1284</v>
      </c>
      <c r="BA120" s="0" t="s">
        <v>475</v>
      </c>
      <c r="BB120" s="0" t="str">
        <f t="shared" si="1"/>
        <v>APINlaIfakoIjaiye</v>
      </c>
    </row>
    <row r="121">
      <c r="E121" s="0" t="s">
        <v>496</v>
      </c>
      <c r="AV121" s="0" t="s">
        <v>472</v>
      </c>
      <c r="AW121" s="0" t="s">
        <v>413</v>
      </c>
      <c r="AX121" s="0" t="s">
        <v>656</v>
      </c>
      <c r="AY121" s="0" t="s">
        <v>1285</v>
      </c>
      <c r="AZ121" s="0" t="s">
        <v>1286</v>
      </c>
      <c r="BA121" s="0" t="s">
        <v>475</v>
      </c>
      <c r="BB121" s="0" t="str">
        <f t="shared" si="1"/>
        <v>APINlaIfakoIjaiye</v>
      </c>
    </row>
    <row r="122">
      <c r="E122" s="0" t="s">
        <v>536</v>
      </c>
      <c r="AV122" s="0" t="s">
        <v>472</v>
      </c>
      <c r="AW122" s="0" t="s">
        <v>413</v>
      </c>
      <c r="AX122" s="0" t="s">
        <v>692</v>
      </c>
      <c r="AY122" s="0" t="s">
        <v>1287</v>
      </c>
      <c r="AZ122" s="0" t="s">
        <v>1288</v>
      </c>
      <c r="BA122" s="0" t="s">
        <v>475</v>
      </c>
      <c r="BB122" s="0" t="str">
        <f t="shared" si="1"/>
        <v>APINlaIkeja</v>
      </c>
    </row>
    <row r="123">
      <c r="E123" s="0" t="s">
        <v>575</v>
      </c>
      <c r="AV123" s="0" t="s">
        <v>472</v>
      </c>
      <c r="AW123" s="0" t="s">
        <v>413</v>
      </c>
      <c r="AX123" s="0" t="s">
        <v>692</v>
      </c>
      <c r="AY123" s="0" t="s">
        <v>1289</v>
      </c>
      <c r="AZ123" s="0" t="s">
        <v>1290</v>
      </c>
      <c r="BA123" s="0" t="s">
        <v>475</v>
      </c>
      <c r="BB123" s="0" t="str">
        <f t="shared" si="1"/>
        <v>APINlaIkeja</v>
      </c>
    </row>
    <row r="124">
      <c r="E124" s="0" t="s">
        <v>613</v>
      </c>
      <c r="AV124" s="0" t="s">
        <v>472</v>
      </c>
      <c r="AW124" s="0" t="s">
        <v>413</v>
      </c>
      <c r="AX124" s="0" t="s">
        <v>692</v>
      </c>
      <c r="AY124" s="0" t="s">
        <v>1291</v>
      </c>
      <c r="AZ124" s="0" t="s">
        <v>1292</v>
      </c>
      <c r="BA124" s="0" t="s">
        <v>475</v>
      </c>
      <c r="BB124" s="0" t="str">
        <f t="shared" si="1"/>
        <v>APINlaIkeja</v>
      </c>
    </row>
    <row r="125">
      <c r="E125" s="0" t="s">
        <v>652</v>
      </c>
      <c r="AV125" s="0" t="s">
        <v>472</v>
      </c>
      <c r="AW125" s="0" t="s">
        <v>413</v>
      </c>
      <c r="AX125" s="0" t="s">
        <v>692</v>
      </c>
      <c r="AY125" s="0" t="s">
        <v>1293</v>
      </c>
      <c r="AZ125" s="0" t="s">
        <v>1294</v>
      </c>
      <c r="BA125" s="0" t="s">
        <v>475</v>
      </c>
      <c r="BB125" s="0" t="str">
        <f t="shared" si="1"/>
        <v>APINlaIkeja</v>
      </c>
    </row>
    <row r="126">
      <c r="E126" s="0" t="s">
        <v>688</v>
      </c>
      <c r="AV126" s="0" t="s">
        <v>472</v>
      </c>
      <c r="AW126" s="0" t="s">
        <v>413</v>
      </c>
      <c r="AX126" s="0" t="s">
        <v>692</v>
      </c>
      <c r="AY126" s="0" t="s">
        <v>1295</v>
      </c>
      <c r="AZ126" s="0" t="s">
        <v>1296</v>
      </c>
      <c r="BA126" s="0" t="s">
        <v>475</v>
      </c>
      <c r="BB126" s="0" t="str">
        <f t="shared" si="1"/>
        <v>APINlaIkeja</v>
      </c>
    </row>
    <row r="127">
      <c r="E127" s="0" t="s">
        <v>1297</v>
      </c>
      <c r="AV127" s="0" t="s">
        <v>472</v>
      </c>
      <c r="AW127" s="0" t="s">
        <v>413</v>
      </c>
      <c r="AX127" s="0" t="s">
        <v>692</v>
      </c>
      <c r="AY127" s="0" t="s">
        <v>1298</v>
      </c>
      <c r="AZ127" s="0" t="s">
        <v>1299</v>
      </c>
      <c r="BA127" s="0" t="s">
        <v>475</v>
      </c>
      <c r="BB127" s="0" t="str">
        <f t="shared" si="1"/>
        <v>APINlaIkeja</v>
      </c>
    </row>
    <row r="128">
      <c r="E128" s="0" t="s">
        <v>1300</v>
      </c>
      <c r="AV128" s="0" t="s">
        <v>472</v>
      </c>
      <c r="AW128" s="0" t="s">
        <v>413</v>
      </c>
      <c r="AX128" s="0" t="s">
        <v>692</v>
      </c>
      <c r="AY128" s="0" t="s">
        <v>1301</v>
      </c>
      <c r="AZ128" s="0" t="s">
        <v>1302</v>
      </c>
      <c r="BA128" s="0" t="s">
        <v>475</v>
      </c>
      <c r="BB128" s="0" t="str">
        <f t="shared" si="1"/>
        <v>APINlaIkeja</v>
      </c>
    </row>
    <row r="129">
      <c r="E129" s="0" t="s">
        <v>1303</v>
      </c>
      <c r="AV129" s="0" t="s">
        <v>472</v>
      </c>
      <c r="AW129" s="0" t="s">
        <v>413</v>
      </c>
      <c r="AX129" s="0" t="s">
        <v>692</v>
      </c>
      <c r="AY129" s="0" t="s">
        <v>1304</v>
      </c>
      <c r="AZ129" s="0" t="s">
        <v>1305</v>
      </c>
      <c r="BA129" s="0" t="s">
        <v>475</v>
      </c>
      <c r="BB129" s="0" t="str">
        <f t="shared" si="1"/>
        <v>APINlaIkeja</v>
      </c>
    </row>
    <row r="130">
      <c r="E130" s="0" t="s">
        <v>460</v>
      </c>
      <c r="AV130" s="0" t="s">
        <v>472</v>
      </c>
      <c r="AW130" s="0" t="s">
        <v>413</v>
      </c>
      <c r="AX130" s="0" t="s">
        <v>692</v>
      </c>
      <c r="AY130" s="0" t="s">
        <v>1306</v>
      </c>
      <c r="AZ130" s="0" t="s">
        <v>1307</v>
      </c>
      <c r="BA130" s="0" t="s">
        <v>475</v>
      </c>
      <c r="BB130" s="0" t="str">
        <f t="shared" si="1"/>
        <v>APINlaIkeja</v>
      </c>
    </row>
    <row r="131">
      <c r="E131" s="0" t="s">
        <v>692</v>
      </c>
      <c r="AV131" s="0" t="s">
        <v>472</v>
      </c>
      <c r="AW131" s="0" t="s">
        <v>413</v>
      </c>
      <c r="AX131" s="0" t="s">
        <v>692</v>
      </c>
      <c r="AY131" s="0" t="s">
        <v>1308</v>
      </c>
      <c r="AZ131" s="0" t="s">
        <v>1309</v>
      </c>
      <c r="BA131" s="0" t="s">
        <v>475</v>
      </c>
      <c r="BB131" s="0" t="str">
        <f ref="BB131:BB194" t="shared" si="2">SUBSTITUTE(SUBSTITUTE(BA131&amp;AX131," ",""),"-","")</f>
        <v>APINlaIkeja</v>
      </c>
    </row>
    <row r="132">
      <c r="E132" s="0" t="s">
        <v>461</v>
      </c>
      <c r="AV132" s="0" t="s">
        <v>472</v>
      </c>
      <c r="AW132" s="0" t="s">
        <v>413</v>
      </c>
      <c r="AX132" s="0" t="s">
        <v>692</v>
      </c>
      <c r="AY132" s="0" t="s">
        <v>1310</v>
      </c>
      <c r="AZ132" s="0" t="s">
        <v>1311</v>
      </c>
      <c r="BA132" s="0" t="s">
        <v>475</v>
      </c>
      <c r="BB132" s="0" t="str">
        <f t="shared" si="2"/>
        <v>APINlaIkeja</v>
      </c>
    </row>
    <row r="133">
      <c r="E133" s="0" t="s">
        <v>503</v>
      </c>
      <c r="AV133" s="0" t="s">
        <v>472</v>
      </c>
      <c r="AW133" s="0" t="s">
        <v>413</v>
      </c>
      <c r="AX133" s="0" t="s">
        <v>692</v>
      </c>
      <c r="AY133" s="0" t="s">
        <v>1312</v>
      </c>
      <c r="AZ133" s="0" t="s">
        <v>1313</v>
      </c>
      <c r="BA133" s="0" t="s">
        <v>475</v>
      </c>
      <c r="BB133" s="0" t="str">
        <f t="shared" si="2"/>
        <v>APINlaIkeja</v>
      </c>
    </row>
    <row r="134">
      <c r="E134" s="0" t="s">
        <v>543</v>
      </c>
      <c r="AV134" s="0" t="s">
        <v>472</v>
      </c>
      <c r="AW134" s="0" t="s">
        <v>413</v>
      </c>
      <c r="AX134" s="0" t="s">
        <v>692</v>
      </c>
      <c r="AY134" s="0" t="s">
        <v>1314</v>
      </c>
      <c r="AZ134" s="0" t="s">
        <v>1315</v>
      </c>
      <c r="BA134" s="0" t="s">
        <v>475</v>
      </c>
      <c r="BB134" s="0" t="str">
        <f t="shared" si="2"/>
        <v>APINlaIkeja</v>
      </c>
    </row>
    <row r="135">
      <c r="E135" s="0" t="s">
        <v>581</v>
      </c>
      <c r="AV135" s="0" t="s">
        <v>472</v>
      </c>
      <c r="AW135" s="0" t="s">
        <v>413</v>
      </c>
      <c r="AX135" s="0" t="s">
        <v>692</v>
      </c>
      <c r="AY135" s="0" t="s">
        <v>1316</v>
      </c>
      <c r="AZ135" s="0" t="s">
        <v>1317</v>
      </c>
      <c r="BA135" s="0" t="s">
        <v>475</v>
      </c>
      <c r="BB135" s="0" t="str">
        <f t="shared" si="2"/>
        <v>APINlaIkeja</v>
      </c>
    </row>
    <row r="136">
      <c r="E136" s="0" t="s">
        <v>619</v>
      </c>
      <c r="AV136" s="0" t="s">
        <v>472</v>
      </c>
      <c r="AW136" s="0" t="s">
        <v>413</v>
      </c>
      <c r="AX136" s="0" t="s">
        <v>692</v>
      </c>
      <c r="AY136" s="0" t="s">
        <v>1318</v>
      </c>
      <c r="AZ136" s="0" t="s">
        <v>1319</v>
      </c>
      <c r="BA136" s="0" t="s">
        <v>475</v>
      </c>
      <c r="BB136" s="0" t="str">
        <f t="shared" si="2"/>
        <v>APINlaIkeja</v>
      </c>
    </row>
    <row r="137">
      <c r="E137" s="0" t="s">
        <v>621</v>
      </c>
      <c r="AV137" s="0" t="s">
        <v>472</v>
      </c>
      <c r="AW137" s="0" t="s">
        <v>413</v>
      </c>
      <c r="AX137" s="0" t="s">
        <v>692</v>
      </c>
      <c r="AY137" s="0" t="s">
        <v>1320</v>
      </c>
      <c r="AZ137" s="0" t="s">
        <v>1321</v>
      </c>
      <c r="BA137" s="0" t="s">
        <v>475</v>
      </c>
      <c r="BB137" s="0" t="str">
        <f t="shared" si="2"/>
        <v>APINlaIkeja</v>
      </c>
    </row>
    <row r="138">
      <c r="E138" s="0" t="s">
        <v>517</v>
      </c>
      <c r="AV138" s="0" t="s">
        <v>472</v>
      </c>
      <c r="AW138" s="0" t="s">
        <v>413</v>
      </c>
      <c r="AX138" s="0" t="s">
        <v>727</v>
      </c>
      <c r="AY138" s="0" t="s">
        <v>1322</v>
      </c>
      <c r="AZ138" s="0" t="s">
        <v>1323</v>
      </c>
      <c r="BA138" s="0" t="s">
        <v>475</v>
      </c>
      <c r="BB138" s="0" t="str">
        <f t="shared" si="2"/>
        <v>APINlaIkorodu</v>
      </c>
    </row>
    <row r="139">
      <c r="E139" s="0" t="s">
        <v>463</v>
      </c>
      <c r="AV139" s="0" t="s">
        <v>472</v>
      </c>
      <c r="AW139" s="0" t="s">
        <v>413</v>
      </c>
      <c r="AX139" s="0" t="s">
        <v>727</v>
      </c>
      <c r="AY139" s="0" t="s">
        <v>1324</v>
      </c>
      <c r="AZ139" s="0" t="s">
        <v>1325</v>
      </c>
      <c r="BA139" s="0" t="s">
        <v>475</v>
      </c>
      <c r="BB139" s="0" t="str">
        <f t="shared" si="2"/>
        <v>APINlaIkorodu</v>
      </c>
    </row>
    <row r="140">
      <c r="E140" s="0" t="s">
        <v>505</v>
      </c>
      <c r="AV140" s="0" t="s">
        <v>472</v>
      </c>
      <c r="AW140" s="0" t="s">
        <v>413</v>
      </c>
      <c r="AX140" s="0" t="s">
        <v>727</v>
      </c>
      <c r="AY140" s="0" t="s">
        <v>1326</v>
      </c>
      <c r="AZ140" s="0" t="s">
        <v>1327</v>
      </c>
      <c r="BA140" s="0" t="s">
        <v>475</v>
      </c>
      <c r="BB140" s="0" t="str">
        <f t="shared" si="2"/>
        <v>APINlaIkorodu</v>
      </c>
    </row>
    <row r="141">
      <c r="E141" s="0" t="s">
        <v>545</v>
      </c>
      <c r="AV141" s="0" t="s">
        <v>472</v>
      </c>
      <c r="AW141" s="0" t="s">
        <v>413</v>
      </c>
      <c r="AX141" s="0" t="s">
        <v>727</v>
      </c>
      <c r="AY141" s="0" t="s">
        <v>1328</v>
      </c>
      <c r="AZ141" s="0" t="s">
        <v>1329</v>
      </c>
      <c r="BA141" s="0" t="s">
        <v>475</v>
      </c>
      <c r="BB141" s="0" t="str">
        <f t="shared" si="2"/>
        <v>APINlaIkorodu</v>
      </c>
    </row>
    <row r="142">
      <c r="E142" s="0" t="s">
        <v>583</v>
      </c>
      <c r="AV142" s="0" t="s">
        <v>472</v>
      </c>
      <c r="AW142" s="0" t="s">
        <v>413</v>
      </c>
      <c r="AX142" s="0" t="s">
        <v>727</v>
      </c>
      <c r="AY142" s="0" t="s">
        <v>1330</v>
      </c>
      <c r="AZ142" s="0" t="s">
        <v>1331</v>
      </c>
      <c r="BA142" s="0" t="s">
        <v>475</v>
      </c>
      <c r="BB142" s="0" t="str">
        <f t="shared" si="2"/>
        <v>APINlaIkorodu</v>
      </c>
    </row>
    <row r="143">
      <c r="E143" s="0" t="s">
        <v>464</v>
      </c>
      <c r="AV143" s="0" t="s">
        <v>472</v>
      </c>
      <c r="AW143" s="0" t="s">
        <v>413</v>
      </c>
      <c r="AX143" s="0" t="s">
        <v>727</v>
      </c>
      <c r="AY143" s="0" t="s">
        <v>1332</v>
      </c>
      <c r="AZ143" s="0" t="s">
        <v>1333</v>
      </c>
      <c r="BA143" s="0" t="s">
        <v>475</v>
      </c>
      <c r="BB143" s="0" t="str">
        <f t="shared" si="2"/>
        <v>APINlaIkorodu</v>
      </c>
    </row>
    <row r="144">
      <c r="E144" s="0" t="s">
        <v>506</v>
      </c>
      <c r="AV144" s="0" t="s">
        <v>472</v>
      </c>
      <c r="AW144" s="0" t="s">
        <v>413</v>
      </c>
      <c r="AX144" s="0" t="s">
        <v>727</v>
      </c>
      <c r="AY144" s="0" t="s">
        <v>1334</v>
      </c>
      <c r="AZ144" s="0" t="s">
        <v>1335</v>
      </c>
      <c r="BA144" s="0" t="s">
        <v>475</v>
      </c>
      <c r="BB144" s="0" t="str">
        <f t="shared" si="2"/>
        <v>APINlaIkorodu</v>
      </c>
    </row>
    <row r="145">
      <c r="E145" s="0" t="s">
        <v>546</v>
      </c>
      <c r="AV145" s="0" t="s">
        <v>472</v>
      </c>
      <c r="AW145" s="0" t="s">
        <v>413</v>
      </c>
      <c r="AX145" s="0" t="s">
        <v>727</v>
      </c>
      <c r="AY145" s="0" t="s">
        <v>1336</v>
      </c>
      <c r="AZ145" s="0" t="s">
        <v>1337</v>
      </c>
      <c r="BA145" s="0" t="s">
        <v>475</v>
      </c>
      <c r="BB145" s="0" t="str">
        <f t="shared" si="2"/>
        <v>APINlaIkorodu</v>
      </c>
    </row>
    <row r="146">
      <c r="E146" s="0" t="s">
        <v>1109</v>
      </c>
      <c r="AV146" s="0" t="s">
        <v>472</v>
      </c>
      <c r="AW146" s="0" t="s">
        <v>413</v>
      </c>
      <c r="AX146" s="0" t="s">
        <v>727</v>
      </c>
      <c r="AY146" s="0" t="s">
        <v>1338</v>
      </c>
      <c r="AZ146" s="0" t="s">
        <v>1339</v>
      </c>
      <c r="BA146" s="0" t="s">
        <v>475</v>
      </c>
      <c r="BB146" s="0" t="str">
        <f t="shared" si="2"/>
        <v>APINlaIkorodu</v>
      </c>
    </row>
    <row r="147">
      <c r="E147" s="0" t="s">
        <v>508</v>
      </c>
      <c r="AV147" s="0" t="s">
        <v>472</v>
      </c>
      <c r="AW147" s="0" t="s">
        <v>413</v>
      </c>
      <c r="AX147" s="0" t="s">
        <v>760</v>
      </c>
      <c r="AY147" s="0" t="s">
        <v>1340</v>
      </c>
      <c r="AZ147" s="0" t="s">
        <v>1341</v>
      </c>
      <c r="BA147" s="0" t="s">
        <v>475</v>
      </c>
      <c r="BB147" s="0" t="str">
        <f t="shared" si="2"/>
        <v>APINlaMushin</v>
      </c>
    </row>
    <row r="148">
      <c r="E148" s="0" t="s">
        <v>825</v>
      </c>
      <c r="AV148" s="0" t="s">
        <v>472</v>
      </c>
      <c r="AW148" s="0" t="s">
        <v>413</v>
      </c>
      <c r="AX148" s="0" t="s">
        <v>760</v>
      </c>
      <c r="AY148" s="0" t="s">
        <v>1342</v>
      </c>
      <c r="AZ148" s="0" t="s">
        <v>1343</v>
      </c>
      <c r="BA148" s="0" t="s">
        <v>475</v>
      </c>
      <c r="BB148" s="0" t="str">
        <f t="shared" si="2"/>
        <v>APINlaMushin</v>
      </c>
    </row>
    <row r="149">
      <c r="E149" s="0" t="s">
        <v>586</v>
      </c>
      <c r="AV149" s="0" t="s">
        <v>472</v>
      </c>
      <c r="AW149" s="0" t="s">
        <v>413</v>
      </c>
      <c r="AX149" s="0" t="s">
        <v>760</v>
      </c>
      <c r="AY149" s="0" t="s">
        <v>1344</v>
      </c>
      <c r="AZ149" s="0" t="s">
        <v>1345</v>
      </c>
      <c r="BA149" s="0" t="s">
        <v>475</v>
      </c>
      <c r="BB149" s="0" t="str">
        <f t="shared" si="2"/>
        <v>APINlaMushin</v>
      </c>
    </row>
    <row r="150">
      <c r="E150" s="0" t="s">
        <v>625</v>
      </c>
      <c r="AV150" s="0" t="s">
        <v>472</v>
      </c>
      <c r="AW150" s="0" t="s">
        <v>413</v>
      </c>
      <c r="AX150" s="0" t="s">
        <v>760</v>
      </c>
      <c r="AY150" s="0" t="s">
        <v>1346</v>
      </c>
      <c r="AZ150" s="0" t="s">
        <v>1347</v>
      </c>
      <c r="BA150" s="0" t="s">
        <v>475</v>
      </c>
      <c r="BB150" s="0" t="str">
        <f t="shared" si="2"/>
        <v>APINlaMushin</v>
      </c>
    </row>
    <row r="151">
      <c r="E151" s="0" t="s">
        <v>766</v>
      </c>
      <c r="AV151" s="0" t="s">
        <v>472</v>
      </c>
      <c r="AW151" s="0" t="s">
        <v>413</v>
      </c>
      <c r="AX151" s="0" t="s">
        <v>760</v>
      </c>
      <c r="AY151" s="0" t="s">
        <v>1348</v>
      </c>
      <c r="AZ151" s="0" t="s">
        <v>1349</v>
      </c>
      <c r="BA151" s="0" t="s">
        <v>475</v>
      </c>
      <c r="BB151" s="0" t="str">
        <f t="shared" si="2"/>
        <v>APINlaMushin</v>
      </c>
    </row>
    <row r="152">
      <c r="E152" s="0" t="s">
        <v>796</v>
      </c>
      <c r="AV152" s="0" t="s">
        <v>472</v>
      </c>
      <c r="AW152" s="0" t="s">
        <v>413</v>
      </c>
      <c r="AX152" s="0" t="s">
        <v>760</v>
      </c>
      <c r="AY152" s="0" t="s">
        <v>1350</v>
      </c>
      <c r="AZ152" s="0" t="s">
        <v>1351</v>
      </c>
      <c r="BA152" s="0" t="s">
        <v>475</v>
      </c>
      <c r="BB152" s="0" t="str">
        <f t="shared" si="2"/>
        <v>APINlaMushin</v>
      </c>
    </row>
    <row r="153">
      <c r="E153" s="0" t="s">
        <v>983</v>
      </c>
      <c r="AV153" s="0" t="s">
        <v>472</v>
      </c>
      <c r="AW153" s="0" t="s">
        <v>413</v>
      </c>
      <c r="AX153" s="0" t="s">
        <v>760</v>
      </c>
      <c r="AY153" s="0" t="s">
        <v>1352</v>
      </c>
      <c r="AZ153" s="0" t="s">
        <v>1353</v>
      </c>
      <c r="BA153" s="0" t="s">
        <v>475</v>
      </c>
      <c r="BB153" s="0" t="str">
        <f t="shared" si="2"/>
        <v>APINlaMushin</v>
      </c>
    </row>
    <row r="154">
      <c r="E154" s="0" t="s">
        <v>442</v>
      </c>
      <c r="AV154" s="0" t="s">
        <v>472</v>
      </c>
      <c r="AW154" s="0" t="s">
        <v>413</v>
      </c>
      <c r="AX154" s="0" t="s">
        <v>760</v>
      </c>
      <c r="AY154" s="0" t="s">
        <v>1354</v>
      </c>
      <c r="AZ154" s="0" t="s">
        <v>1355</v>
      </c>
      <c r="BA154" s="0" t="s">
        <v>475</v>
      </c>
      <c r="BB154" s="0" t="str">
        <f t="shared" si="2"/>
        <v>APINlaMushin</v>
      </c>
    </row>
    <row r="155">
      <c r="E155" s="0" t="s">
        <v>1001</v>
      </c>
      <c r="AV155" s="0" t="s">
        <v>472</v>
      </c>
      <c r="AW155" s="0" t="s">
        <v>413</v>
      </c>
      <c r="AX155" s="0" t="s">
        <v>760</v>
      </c>
      <c r="AY155" s="0" t="s">
        <v>1356</v>
      </c>
      <c r="AZ155" s="0" t="s">
        <v>1357</v>
      </c>
      <c r="BA155" s="0" t="s">
        <v>475</v>
      </c>
      <c r="BB155" s="0" t="str">
        <f t="shared" si="2"/>
        <v>APINlaMushin</v>
      </c>
    </row>
    <row r="156">
      <c r="E156" s="0" t="s">
        <v>484</v>
      </c>
      <c r="AV156" s="0" t="s">
        <v>472</v>
      </c>
      <c r="AW156" s="0" t="s">
        <v>413</v>
      </c>
      <c r="AX156" s="0" t="s">
        <v>760</v>
      </c>
      <c r="AY156" s="0" t="s">
        <v>1358</v>
      </c>
      <c r="AZ156" s="0" t="s">
        <v>1359</v>
      </c>
      <c r="BA156" s="0" t="s">
        <v>475</v>
      </c>
      <c r="BB156" s="0" t="str">
        <f t="shared" si="2"/>
        <v>APINlaMushin</v>
      </c>
    </row>
    <row r="157">
      <c r="E157" s="0" t="s">
        <v>524</v>
      </c>
      <c r="AV157" s="0" t="s">
        <v>472</v>
      </c>
      <c r="AW157" s="0" t="s">
        <v>413</v>
      </c>
      <c r="AX157" s="0" t="s">
        <v>760</v>
      </c>
      <c r="AY157" s="0" t="s">
        <v>1360</v>
      </c>
      <c r="AZ157" s="0" t="s">
        <v>1361</v>
      </c>
      <c r="BA157" s="0" t="s">
        <v>475</v>
      </c>
      <c r="BB157" s="0" t="str">
        <f t="shared" si="2"/>
        <v>APINlaMushin</v>
      </c>
    </row>
    <row r="158">
      <c r="E158" s="0" t="s">
        <v>563</v>
      </c>
      <c r="AV158" s="0" t="s">
        <v>472</v>
      </c>
      <c r="AW158" s="0" t="s">
        <v>413</v>
      </c>
      <c r="AX158" s="0" t="s">
        <v>760</v>
      </c>
      <c r="AY158" s="0" t="s">
        <v>1362</v>
      </c>
      <c r="AZ158" s="0" t="s">
        <v>1363</v>
      </c>
      <c r="BA158" s="0" t="s">
        <v>475</v>
      </c>
      <c r="BB158" s="0" t="str">
        <f t="shared" si="2"/>
        <v>APINlaMushin</v>
      </c>
    </row>
    <row r="159">
      <c r="E159" s="0" t="s">
        <v>601</v>
      </c>
      <c r="AV159" s="0" t="s">
        <v>472</v>
      </c>
      <c r="AW159" s="0" t="s">
        <v>413</v>
      </c>
      <c r="AX159" s="0" t="s">
        <v>760</v>
      </c>
      <c r="AY159" s="0" t="s">
        <v>1364</v>
      </c>
      <c r="AZ159" s="0" t="s">
        <v>1365</v>
      </c>
      <c r="BA159" s="0" t="s">
        <v>475</v>
      </c>
      <c r="BB159" s="0" t="str">
        <f t="shared" si="2"/>
        <v>APINlaMushin</v>
      </c>
    </row>
    <row r="160">
      <c r="E160" s="0" t="s">
        <v>640</v>
      </c>
      <c r="AV160" s="0" t="s">
        <v>472</v>
      </c>
      <c r="AW160" s="0" t="s">
        <v>413</v>
      </c>
      <c r="AX160" s="0" t="s">
        <v>760</v>
      </c>
      <c r="AY160" s="0" t="s">
        <v>1366</v>
      </c>
      <c r="AZ160" s="0" t="s">
        <v>1367</v>
      </c>
      <c r="BA160" s="0" t="s">
        <v>475</v>
      </c>
      <c r="BB160" s="0" t="str">
        <f t="shared" si="2"/>
        <v>APINlaMushin</v>
      </c>
    </row>
    <row r="161">
      <c r="E161" s="0" t="s">
        <v>747</v>
      </c>
      <c r="AV161" s="0" t="s">
        <v>472</v>
      </c>
      <c r="AW161" s="0" t="s">
        <v>413</v>
      </c>
      <c r="AX161" s="0" t="s">
        <v>792</v>
      </c>
      <c r="AY161" s="0" t="s">
        <v>1368</v>
      </c>
      <c r="AZ161" s="0" t="s">
        <v>1369</v>
      </c>
      <c r="BA161" s="0" t="s">
        <v>475</v>
      </c>
      <c r="BB161" s="0" t="str">
        <f t="shared" si="2"/>
        <v>APINlaOshodiIsolo</v>
      </c>
    </row>
    <row r="162">
      <c r="E162" s="0" t="s">
        <v>779</v>
      </c>
      <c r="AV162" s="0" t="s">
        <v>472</v>
      </c>
      <c r="AW162" s="0" t="s">
        <v>413</v>
      </c>
      <c r="AX162" s="0" t="s">
        <v>792</v>
      </c>
      <c r="AY162" s="0" t="s">
        <v>1370</v>
      </c>
      <c r="AZ162" s="0" t="s">
        <v>1371</v>
      </c>
      <c r="BA162" s="0" t="s">
        <v>475</v>
      </c>
      <c r="BB162" s="0" t="str">
        <f t="shared" si="2"/>
        <v>APINlaOshodiIsolo</v>
      </c>
    </row>
    <row r="163">
      <c r="E163" s="0" t="s">
        <v>809</v>
      </c>
      <c r="AV163" s="0" t="s">
        <v>472</v>
      </c>
      <c r="AW163" s="0" t="s">
        <v>413</v>
      </c>
      <c r="AX163" s="0" t="s">
        <v>792</v>
      </c>
      <c r="AY163" s="0" t="s">
        <v>1372</v>
      </c>
      <c r="AZ163" s="0" t="s">
        <v>1373</v>
      </c>
      <c r="BA163" s="0" t="s">
        <v>475</v>
      </c>
      <c r="BB163" s="0" t="str">
        <f t="shared" si="2"/>
        <v>APINlaOshodiIsolo</v>
      </c>
    </row>
    <row r="164">
      <c r="E164" s="0" t="s">
        <v>1017</v>
      </c>
      <c r="AV164" s="0" t="s">
        <v>472</v>
      </c>
      <c r="AW164" s="0" t="s">
        <v>413</v>
      </c>
      <c r="AX164" s="0" t="s">
        <v>792</v>
      </c>
      <c r="AY164" s="0" t="s">
        <v>1374</v>
      </c>
      <c r="AZ164" s="0" t="s">
        <v>1375</v>
      </c>
      <c r="BA164" s="0" t="s">
        <v>475</v>
      </c>
      <c r="BB164" s="0" t="str">
        <f t="shared" si="2"/>
        <v>APINlaOshodiIsolo</v>
      </c>
    </row>
    <row r="165">
      <c r="E165" s="0" t="s">
        <v>1032</v>
      </c>
      <c r="AV165" s="0" t="s">
        <v>472</v>
      </c>
      <c r="AW165" s="0" t="s">
        <v>413</v>
      </c>
      <c r="AX165" s="0" t="s">
        <v>792</v>
      </c>
      <c r="AY165" s="0" t="s">
        <v>1376</v>
      </c>
      <c r="AZ165" s="0" t="s">
        <v>1377</v>
      </c>
      <c r="BA165" s="0" t="s">
        <v>475</v>
      </c>
      <c r="BB165" s="0" t="str">
        <f t="shared" si="2"/>
        <v>APINlaOshodiIsolo</v>
      </c>
    </row>
    <row r="166">
      <c r="E166" s="0" t="s">
        <v>1045</v>
      </c>
      <c r="AV166" s="0" t="s">
        <v>472</v>
      </c>
      <c r="AW166" s="0" t="s">
        <v>413</v>
      </c>
      <c r="AX166" s="0" t="s">
        <v>792</v>
      </c>
      <c r="AY166" s="0" t="s">
        <v>1378</v>
      </c>
      <c r="AZ166" s="0" t="s">
        <v>1379</v>
      </c>
      <c r="BA166" s="0" t="s">
        <v>475</v>
      </c>
      <c r="BB166" s="0" t="str">
        <f t="shared" si="2"/>
        <v>APINlaOshodiIsolo</v>
      </c>
    </row>
    <row r="167">
      <c r="E167" s="0" t="s">
        <v>838</v>
      </c>
      <c r="AV167" s="0" t="s">
        <v>472</v>
      </c>
      <c r="AW167" s="0" t="s">
        <v>413</v>
      </c>
      <c r="AX167" s="0" t="s">
        <v>792</v>
      </c>
      <c r="AY167" s="0" t="s">
        <v>1380</v>
      </c>
      <c r="AZ167" s="0" t="s">
        <v>1381</v>
      </c>
      <c r="BA167" s="0" t="s">
        <v>475</v>
      </c>
      <c r="BB167" s="0" t="str">
        <f t="shared" si="2"/>
        <v>APINlaOshodiIsolo</v>
      </c>
    </row>
    <row r="168">
      <c r="E168" s="0" t="s">
        <v>866</v>
      </c>
      <c r="AV168" s="0" t="s">
        <v>472</v>
      </c>
      <c r="AW168" s="0" t="s">
        <v>413</v>
      </c>
      <c r="AX168" s="0" t="s">
        <v>792</v>
      </c>
      <c r="AY168" s="0" t="s">
        <v>1382</v>
      </c>
      <c r="AZ168" s="0" t="s">
        <v>1383</v>
      </c>
      <c r="BA168" s="0" t="s">
        <v>475</v>
      </c>
      <c r="BB168" s="0" t="str">
        <f t="shared" si="2"/>
        <v>APINlaOshodiIsolo</v>
      </c>
    </row>
    <row r="169">
      <c r="E169" s="0" t="s">
        <v>892</v>
      </c>
      <c r="AV169" s="0" t="s">
        <v>472</v>
      </c>
      <c r="AW169" s="0" t="s">
        <v>413</v>
      </c>
      <c r="AX169" s="0" t="s">
        <v>792</v>
      </c>
      <c r="AY169" s="0" t="s">
        <v>1384</v>
      </c>
      <c r="AZ169" s="0" t="s">
        <v>1385</v>
      </c>
      <c r="BA169" s="0" t="s">
        <v>475</v>
      </c>
      <c r="BB169" s="0" t="str">
        <f t="shared" si="2"/>
        <v>APINlaOshodiIsolo</v>
      </c>
    </row>
    <row r="170">
      <c r="E170" s="0" t="s">
        <v>917</v>
      </c>
      <c r="AV170" s="0" t="s">
        <v>472</v>
      </c>
      <c r="AW170" s="0" t="s">
        <v>413</v>
      </c>
      <c r="AX170" s="0" t="s">
        <v>792</v>
      </c>
      <c r="AY170" s="0" t="s">
        <v>1386</v>
      </c>
      <c r="AZ170" s="0" t="s">
        <v>1387</v>
      </c>
      <c r="BA170" s="0" t="s">
        <v>475</v>
      </c>
      <c r="BB170" s="0" t="str">
        <f t="shared" si="2"/>
        <v>APINlaOshodiIsolo</v>
      </c>
    </row>
    <row r="171">
      <c r="E171" s="0" t="s">
        <v>964</v>
      </c>
      <c r="AV171" s="0" t="s">
        <v>472</v>
      </c>
      <c r="AW171" s="0" t="s">
        <v>413</v>
      </c>
      <c r="AX171" s="0" t="s">
        <v>792</v>
      </c>
      <c r="AY171" s="0" t="s">
        <v>1388</v>
      </c>
      <c r="AZ171" s="0" t="s">
        <v>1389</v>
      </c>
      <c r="BA171" s="0" t="s">
        <v>475</v>
      </c>
      <c r="BB171" s="0" t="str">
        <f t="shared" si="2"/>
        <v>APINlaOshodiIsolo</v>
      </c>
    </row>
    <row r="172">
      <c r="E172" s="0" t="s">
        <v>451</v>
      </c>
      <c r="AV172" s="0" t="s">
        <v>472</v>
      </c>
      <c r="AW172" s="0" t="s">
        <v>413</v>
      </c>
      <c r="AX172" s="0" t="s">
        <v>792</v>
      </c>
      <c r="AY172" s="0" t="s">
        <v>1390</v>
      </c>
      <c r="AZ172" s="0" t="s">
        <v>1391</v>
      </c>
      <c r="BA172" s="0" t="s">
        <v>475</v>
      </c>
      <c r="BB172" s="0" t="str">
        <f t="shared" si="2"/>
        <v>APINlaOshodiIsolo</v>
      </c>
    </row>
    <row r="173">
      <c r="E173" s="0" t="s">
        <v>493</v>
      </c>
      <c r="AV173" s="0" t="s">
        <v>472</v>
      </c>
      <c r="AW173" s="0" t="s">
        <v>413</v>
      </c>
      <c r="AX173" s="0" t="s">
        <v>792</v>
      </c>
      <c r="AY173" s="0" t="s">
        <v>1392</v>
      </c>
      <c r="AZ173" s="0" t="s">
        <v>1393</v>
      </c>
      <c r="BA173" s="0" t="s">
        <v>475</v>
      </c>
      <c r="BB173" s="0" t="str">
        <f t="shared" si="2"/>
        <v>APINlaOshodiIsolo</v>
      </c>
    </row>
    <row r="174">
      <c r="E174" s="0" t="s">
        <v>533</v>
      </c>
      <c r="AV174" s="0" t="s">
        <v>472</v>
      </c>
      <c r="AW174" s="0" t="s">
        <v>413</v>
      </c>
      <c r="AX174" s="0" t="s">
        <v>792</v>
      </c>
      <c r="AY174" s="0" t="s">
        <v>1394</v>
      </c>
      <c r="AZ174" s="0" t="s">
        <v>1395</v>
      </c>
      <c r="BA174" s="0" t="s">
        <v>475</v>
      </c>
      <c r="BB174" s="0" t="str">
        <f t="shared" si="2"/>
        <v>APINlaOshodiIsolo</v>
      </c>
    </row>
    <row r="175">
      <c r="E175" s="0" t="s">
        <v>572</v>
      </c>
      <c r="AV175" s="0" t="s">
        <v>472</v>
      </c>
      <c r="AW175" s="0" t="s">
        <v>419</v>
      </c>
      <c r="AX175" s="0" t="s">
        <v>824</v>
      </c>
      <c r="AY175" s="0" t="s">
        <v>1396</v>
      </c>
      <c r="AZ175" s="0" t="s">
        <v>1397</v>
      </c>
      <c r="BA175" s="0" t="s">
        <v>475</v>
      </c>
      <c r="BB175" s="0" t="str">
        <f t="shared" si="2"/>
        <v>APINoyAfijio</v>
      </c>
    </row>
    <row r="176">
      <c r="E176" s="0" t="s">
        <v>610</v>
      </c>
      <c r="AV176" s="0" t="s">
        <v>472</v>
      </c>
      <c r="AW176" s="0" t="s">
        <v>419</v>
      </c>
      <c r="AX176" s="0" t="s">
        <v>852</v>
      </c>
      <c r="AY176" s="0" t="s">
        <v>1398</v>
      </c>
      <c r="AZ176" s="0" t="s">
        <v>1399</v>
      </c>
      <c r="BA176" s="0" t="s">
        <v>475</v>
      </c>
      <c r="BB176" s="0" t="str">
        <f t="shared" si="2"/>
        <v>APINoyAkinyele</v>
      </c>
    </row>
    <row r="177">
      <c r="E177" s="0" t="s">
        <v>649</v>
      </c>
      <c r="AV177" s="0" t="s">
        <v>472</v>
      </c>
      <c r="AW177" s="0" t="s">
        <v>419</v>
      </c>
      <c r="AX177" s="0" t="s">
        <v>878</v>
      </c>
      <c r="AY177" s="0" t="s">
        <v>1400</v>
      </c>
      <c r="AZ177" s="0" t="s">
        <v>1401</v>
      </c>
      <c r="BA177" s="0" t="s">
        <v>475</v>
      </c>
      <c r="BB177" s="0" t="str">
        <f t="shared" si="2"/>
        <v>APINoyAtiba</v>
      </c>
    </row>
    <row r="178">
      <c r="E178" s="0" t="s">
        <v>685</v>
      </c>
      <c r="AV178" s="0" t="s">
        <v>472</v>
      </c>
      <c r="AW178" s="0" t="s">
        <v>419</v>
      </c>
      <c r="AX178" s="0" t="s">
        <v>903</v>
      </c>
      <c r="AY178" s="0" t="s">
        <v>1402</v>
      </c>
      <c r="AZ178" s="0" t="s">
        <v>1403</v>
      </c>
      <c r="BA178" s="0" t="s">
        <v>475</v>
      </c>
      <c r="BB178" s="0" t="str">
        <f t="shared" si="2"/>
        <v>APINoyIbadanNorth</v>
      </c>
    </row>
    <row r="179">
      <c r="E179" s="0" t="s">
        <v>720</v>
      </c>
      <c r="AV179" s="0" t="s">
        <v>472</v>
      </c>
      <c r="AW179" s="0" t="s">
        <v>419</v>
      </c>
      <c r="AX179" s="0" t="s">
        <v>903</v>
      </c>
      <c r="AY179" s="0" t="s">
        <v>1404</v>
      </c>
      <c r="AZ179" s="0" t="s">
        <v>1405</v>
      </c>
      <c r="BA179" s="0" t="s">
        <v>475</v>
      </c>
      <c r="BB179" s="0" t="str">
        <f t="shared" si="2"/>
        <v>APINoyIbadanNorth</v>
      </c>
    </row>
    <row r="180">
      <c r="E180" s="0" t="s">
        <v>753</v>
      </c>
      <c r="AV180" s="0" t="s">
        <v>472</v>
      </c>
      <c r="AW180" s="0" t="s">
        <v>419</v>
      </c>
      <c r="AX180" s="0" t="s">
        <v>903</v>
      </c>
      <c r="AY180" s="0" t="s">
        <v>1406</v>
      </c>
      <c r="AZ180" s="0" t="s">
        <v>1407</v>
      </c>
      <c r="BA180" s="0" t="s">
        <v>475</v>
      </c>
      <c r="BB180" s="0" t="str">
        <f t="shared" si="2"/>
        <v>APINoyIbadanNorth</v>
      </c>
    </row>
    <row r="181">
      <c r="E181" s="0" t="s">
        <v>454</v>
      </c>
      <c r="AV181" s="0" t="s">
        <v>472</v>
      </c>
      <c r="AW181" s="0" t="s">
        <v>419</v>
      </c>
      <c r="AX181" s="0" t="s">
        <v>903</v>
      </c>
      <c r="AY181" s="0" t="s">
        <v>1408</v>
      </c>
      <c r="AZ181" s="0" t="s">
        <v>1409</v>
      </c>
      <c r="BA181" s="0" t="s">
        <v>475</v>
      </c>
      <c r="BB181" s="0" t="str">
        <f t="shared" si="2"/>
        <v>APINoyIbadanNorth</v>
      </c>
    </row>
    <row r="182">
      <c r="E182" s="0" t="s">
        <v>723</v>
      </c>
      <c r="AV182" s="0" t="s">
        <v>472</v>
      </c>
      <c r="AW182" s="0" t="s">
        <v>419</v>
      </c>
      <c r="AX182" s="0" t="s">
        <v>903</v>
      </c>
      <c r="AY182" s="0" t="s">
        <v>1410</v>
      </c>
      <c r="AZ182" s="0" t="s">
        <v>1411</v>
      </c>
      <c r="BA182" s="0" t="s">
        <v>475</v>
      </c>
      <c r="BB182" s="0" t="str">
        <f t="shared" si="2"/>
        <v>APINoyIbadanNorth</v>
      </c>
    </row>
    <row r="183">
      <c r="E183" s="0" t="s">
        <v>756</v>
      </c>
      <c r="AV183" s="0" t="s">
        <v>472</v>
      </c>
      <c r="AW183" s="0" t="s">
        <v>419</v>
      </c>
      <c r="AX183" s="0" t="s">
        <v>928</v>
      </c>
      <c r="AY183" s="0" t="s">
        <v>1412</v>
      </c>
      <c r="AZ183" s="0" t="s">
        <v>1413</v>
      </c>
      <c r="BA183" s="0" t="s">
        <v>475</v>
      </c>
      <c r="BB183" s="0" t="str">
        <f t="shared" si="2"/>
        <v>APINoyIbadanNorthEast</v>
      </c>
    </row>
    <row r="184">
      <c r="E184" s="0" t="s">
        <v>496</v>
      </c>
      <c r="AV184" s="0" t="s">
        <v>472</v>
      </c>
      <c r="AW184" s="0" t="s">
        <v>419</v>
      </c>
      <c r="AX184" s="0" t="s">
        <v>928</v>
      </c>
      <c r="AY184" s="0" t="s">
        <v>1414</v>
      </c>
      <c r="AZ184" s="0" t="s">
        <v>1415</v>
      </c>
      <c r="BA184" s="0" t="s">
        <v>475</v>
      </c>
      <c r="BB184" s="0" t="str">
        <f t="shared" si="2"/>
        <v>APINoyIbadanNorthEast</v>
      </c>
    </row>
    <row r="185">
      <c r="E185" s="0" t="s">
        <v>788</v>
      </c>
      <c r="AV185" s="0" t="s">
        <v>472</v>
      </c>
      <c r="AW185" s="0" t="s">
        <v>419</v>
      </c>
      <c r="AX185" s="0" t="s">
        <v>952</v>
      </c>
      <c r="AY185" s="0" t="s">
        <v>1416</v>
      </c>
      <c r="AZ185" s="0" t="s">
        <v>1417</v>
      </c>
      <c r="BA185" s="0" t="s">
        <v>475</v>
      </c>
      <c r="BB185" s="0" t="str">
        <f t="shared" si="2"/>
        <v>APINoyIbadanNorthWest</v>
      </c>
    </row>
    <row r="186">
      <c r="E186" s="0" t="s">
        <v>818</v>
      </c>
      <c r="AV186" s="0" t="s">
        <v>472</v>
      </c>
      <c r="AW186" s="0" t="s">
        <v>419</v>
      </c>
      <c r="AX186" s="0" t="s">
        <v>952</v>
      </c>
      <c r="AY186" s="0" t="s">
        <v>1418</v>
      </c>
      <c r="AZ186" s="0" t="s">
        <v>1419</v>
      </c>
      <c r="BA186" s="0" t="s">
        <v>475</v>
      </c>
      <c r="BB186" s="0" t="str">
        <f t="shared" si="2"/>
        <v>APINoyIbadanNorthWest</v>
      </c>
    </row>
    <row r="187">
      <c r="E187" s="0" t="s">
        <v>536</v>
      </c>
      <c r="AV187" s="0" t="s">
        <v>472</v>
      </c>
      <c r="AW187" s="0" t="s">
        <v>419</v>
      </c>
      <c r="AX187" s="0" t="s">
        <v>973</v>
      </c>
      <c r="AY187" s="0" t="s">
        <v>1420</v>
      </c>
      <c r="AZ187" s="0" t="s">
        <v>1421</v>
      </c>
      <c r="BA187" s="0" t="s">
        <v>475</v>
      </c>
      <c r="BB187" s="0" t="str">
        <f t="shared" si="2"/>
        <v>APINoyIbadanSouthEast</v>
      </c>
    </row>
    <row r="188">
      <c r="E188" s="0" t="s">
        <v>846</v>
      </c>
      <c r="AV188" s="0" t="s">
        <v>472</v>
      </c>
      <c r="AW188" s="0" t="s">
        <v>419</v>
      </c>
      <c r="AX188" s="0" t="s">
        <v>973</v>
      </c>
      <c r="AY188" s="0" t="s">
        <v>1422</v>
      </c>
      <c r="AZ188" s="0" t="s">
        <v>1423</v>
      </c>
      <c r="BA188" s="0" t="s">
        <v>475</v>
      </c>
      <c r="BB188" s="0" t="str">
        <f t="shared" si="2"/>
        <v>APINoyIbadanSouthEast</v>
      </c>
    </row>
    <row r="189">
      <c r="E189" s="0" t="s">
        <v>874</v>
      </c>
      <c r="AV189" s="0" t="s">
        <v>472</v>
      </c>
      <c r="AW189" s="0" t="s">
        <v>419</v>
      </c>
      <c r="AX189" s="0" t="s">
        <v>973</v>
      </c>
      <c r="AY189" s="0" t="s">
        <v>1424</v>
      </c>
      <c r="AZ189" s="0" t="s">
        <v>1425</v>
      </c>
      <c r="BA189" s="0" t="s">
        <v>475</v>
      </c>
      <c r="BB189" s="0" t="str">
        <f t="shared" si="2"/>
        <v>APINoyIbadanSouthEast</v>
      </c>
    </row>
    <row r="190">
      <c r="E190" s="0" t="s">
        <v>899</v>
      </c>
      <c r="AV190" s="0" t="s">
        <v>472</v>
      </c>
      <c r="AW190" s="0" t="s">
        <v>419</v>
      </c>
      <c r="AX190" s="0" t="s">
        <v>973</v>
      </c>
      <c r="AY190" s="0" t="s">
        <v>1426</v>
      </c>
      <c r="AZ190" s="0" t="s">
        <v>1427</v>
      </c>
      <c r="BA190" s="0" t="s">
        <v>475</v>
      </c>
      <c r="BB190" s="0" t="str">
        <f t="shared" si="2"/>
        <v>APINoyIbadanSouthEast</v>
      </c>
    </row>
    <row r="191">
      <c r="E191" s="0" t="s">
        <v>575</v>
      </c>
      <c r="AV191" s="0" t="s">
        <v>472</v>
      </c>
      <c r="AW191" s="0" t="s">
        <v>419</v>
      </c>
      <c r="AX191" s="0" t="s">
        <v>973</v>
      </c>
      <c r="AY191" s="0" t="s">
        <v>1428</v>
      </c>
      <c r="AZ191" s="0" t="s">
        <v>1429</v>
      </c>
      <c r="BA191" s="0" t="s">
        <v>475</v>
      </c>
      <c r="BB191" s="0" t="str">
        <f t="shared" si="2"/>
        <v>APINoyIbadanSouthEast</v>
      </c>
    </row>
    <row r="192">
      <c r="E192" s="0" t="s">
        <v>652</v>
      </c>
      <c r="AV192" s="0" t="s">
        <v>472</v>
      </c>
      <c r="AW192" s="0" t="s">
        <v>419</v>
      </c>
      <c r="AX192" s="0" t="s">
        <v>973</v>
      </c>
      <c r="AY192" s="0" t="s">
        <v>1430</v>
      </c>
      <c r="AZ192" s="0" t="s">
        <v>1431</v>
      </c>
      <c r="BA192" s="0" t="s">
        <v>475</v>
      </c>
      <c r="BB192" s="0" t="str">
        <f t="shared" si="2"/>
        <v>APINoyIbadanSouthEast</v>
      </c>
    </row>
    <row r="193">
      <c r="E193" s="0" t="s">
        <v>924</v>
      </c>
      <c r="AV193" s="0" t="s">
        <v>472</v>
      </c>
      <c r="AW193" s="0" t="s">
        <v>419</v>
      </c>
      <c r="AX193" s="0" t="s">
        <v>992</v>
      </c>
      <c r="AY193" s="0" t="s">
        <v>1432</v>
      </c>
      <c r="AZ193" s="0" t="s">
        <v>1433</v>
      </c>
      <c r="BA193" s="0" t="s">
        <v>475</v>
      </c>
      <c r="BB193" s="0" t="str">
        <f t="shared" si="2"/>
        <v>APINoyIbadanSouthWest</v>
      </c>
    </row>
    <row r="194">
      <c r="E194" s="0" t="s">
        <v>688</v>
      </c>
      <c r="AV194" s="0" t="s">
        <v>472</v>
      </c>
      <c r="AW194" s="0" t="s">
        <v>419</v>
      </c>
      <c r="AX194" s="0" t="s">
        <v>992</v>
      </c>
      <c r="AY194" s="0" t="s">
        <v>1434</v>
      </c>
      <c r="AZ194" s="0" t="s">
        <v>1435</v>
      </c>
      <c r="BA194" s="0" t="s">
        <v>475</v>
      </c>
      <c r="BB194" s="0" t="str">
        <f t="shared" si="2"/>
        <v>APINoyIbadanSouthWest</v>
      </c>
    </row>
    <row r="195">
      <c r="E195" s="0" t="s">
        <v>948</v>
      </c>
      <c r="AV195" s="0" t="s">
        <v>472</v>
      </c>
      <c r="AW195" s="0" t="s">
        <v>419</v>
      </c>
      <c r="AX195" s="0" t="s">
        <v>1008</v>
      </c>
      <c r="AY195" s="0" t="s">
        <v>1436</v>
      </c>
      <c r="AZ195" s="0" t="s">
        <v>1437</v>
      </c>
      <c r="BA195" s="0" t="s">
        <v>475</v>
      </c>
      <c r="BB195" s="0" t="str">
        <f ref="BB195:BB258" t="shared" si="3">SUBSTITUTE(SUBSTITUTE(BA195&amp;AX195," ",""),"-","")</f>
        <v>APINoyIbarapaCentral</v>
      </c>
    </row>
    <row r="196">
      <c r="E196" s="0" t="s">
        <v>1438</v>
      </c>
      <c r="AV196" s="0" t="s">
        <v>472</v>
      </c>
      <c r="AW196" s="0" t="s">
        <v>419</v>
      </c>
      <c r="AX196" s="0" t="s">
        <v>1024</v>
      </c>
      <c r="AY196" s="0" t="s">
        <v>1439</v>
      </c>
      <c r="AZ196" s="0" t="s">
        <v>1440</v>
      </c>
      <c r="BA196" s="0" t="s">
        <v>475</v>
      </c>
      <c r="BB196" s="0" t="str">
        <f t="shared" si="3"/>
        <v>APINoyIdo</v>
      </c>
    </row>
    <row r="197">
      <c r="E197" s="0" t="s">
        <v>616</v>
      </c>
      <c r="AV197" s="0" t="s">
        <v>472</v>
      </c>
      <c r="AW197" s="0" t="s">
        <v>419</v>
      </c>
      <c r="AX197" s="0" t="s">
        <v>1039</v>
      </c>
      <c r="AY197" s="0" t="s">
        <v>1441</v>
      </c>
      <c r="AZ197" s="0" t="s">
        <v>1442</v>
      </c>
      <c r="BA197" s="0" t="s">
        <v>475</v>
      </c>
      <c r="BB197" s="0" t="str">
        <f t="shared" si="3"/>
        <v>APINoyItesiwaju</v>
      </c>
    </row>
    <row r="198">
      <c r="E198" s="0" t="s">
        <v>654</v>
      </c>
      <c r="AV198" s="0" t="s">
        <v>472</v>
      </c>
      <c r="AW198" s="0" t="s">
        <v>419</v>
      </c>
      <c r="AX198" s="0" t="s">
        <v>1039</v>
      </c>
      <c r="AY198" s="0" t="s">
        <v>1443</v>
      </c>
      <c r="AZ198" s="0" t="s">
        <v>1444</v>
      </c>
      <c r="BA198" s="0" t="s">
        <v>475</v>
      </c>
      <c r="BB198" s="0" t="str">
        <f t="shared" si="3"/>
        <v>APINoyItesiwaju</v>
      </c>
    </row>
    <row r="199">
      <c r="E199" s="0" t="s">
        <v>1297</v>
      </c>
      <c r="AV199" s="0" t="s">
        <v>472</v>
      </c>
      <c r="AW199" s="0" t="s">
        <v>419</v>
      </c>
      <c r="AX199" s="0" t="s">
        <v>1050</v>
      </c>
      <c r="AY199" s="0" t="s">
        <v>1445</v>
      </c>
      <c r="AZ199" s="0" t="s">
        <v>1446</v>
      </c>
      <c r="BA199" s="0" t="s">
        <v>475</v>
      </c>
      <c r="BB199" s="0" t="str">
        <f t="shared" si="3"/>
        <v>APINoyLagelu</v>
      </c>
    </row>
    <row r="200">
      <c r="E200" s="0" t="s">
        <v>690</v>
      </c>
      <c r="AV200" s="0" t="s">
        <v>472</v>
      </c>
      <c r="AW200" s="0" t="s">
        <v>419</v>
      </c>
      <c r="AX200" s="0" t="s">
        <v>1050</v>
      </c>
      <c r="AY200" s="0" t="s">
        <v>1447</v>
      </c>
      <c r="AZ200" s="0" t="s">
        <v>1448</v>
      </c>
      <c r="BA200" s="0" t="s">
        <v>475</v>
      </c>
      <c r="BB200" s="0" t="str">
        <f t="shared" si="3"/>
        <v>APINoyLagelu</v>
      </c>
    </row>
    <row r="201">
      <c r="E201" s="0" t="s">
        <v>1300</v>
      </c>
      <c r="AV201" s="0" t="s">
        <v>472</v>
      </c>
      <c r="AW201" s="0" t="s">
        <v>419</v>
      </c>
      <c r="AX201" s="0" t="s">
        <v>1061</v>
      </c>
      <c r="AY201" s="0" t="s">
        <v>1449</v>
      </c>
      <c r="AZ201" s="0" t="s">
        <v>1450</v>
      </c>
      <c r="BA201" s="0" t="s">
        <v>475</v>
      </c>
      <c r="BB201" s="0" t="str">
        <f t="shared" si="3"/>
        <v>APINoyOgbomosoNorth</v>
      </c>
    </row>
    <row r="202">
      <c r="E202" s="0" t="s">
        <v>725</v>
      </c>
      <c r="AV202" s="0" t="s">
        <v>472</v>
      </c>
      <c r="AW202" s="0" t="s">
        <v>419</v>
      </c>
      <c r="AX202" s="0" t="s">
        <v>1061</v>
      </c>
      <c r="AY202" s="0" t="s">
        <v>1451</v>
      </c>
      <c r="AZ202" s="0" t="s">
        <v>1452</v>
      </c>
      <c r="BA202" s="0" t="s">
        <v>475</v>
      </c>
      <c r="BB202" s="0" t="str">
        <f t="shared" si="3"/>
        <v>APINoyOgbomosoNorth</v>
      </c>
    </row>
    <row r="203">
      <c r="E203" s="0" t="s">
        <v>758</v>
      </c>
      <c r="AV203" s="0" t="s">
        <v>472</v>
      </c>
      <c r="AW203" s="0" t="s">
        <v>419</v>
      </c>
      <c r="AX203" s="0" t="s">
        <v>1071</v>
      </c>
      <c r="AY203" s="0" t="s">
        <v>1453</v>
      </c>
      <c r="AZ203" s="0" t="s">
        <v>1454</v>
      </c>
      <c r="BA203" s="0" t="s">
        <v>475</v>
      </c>
      <c r="BB203" s="0" t="str">
        <f t="shared" si="3"/>
        <v>APINoyOgbomosoSouth</v>
      </c>
    </row>
    <row r="204">
      <c r="E204" s="0" t="s">
        <v>790</v>
      </c>
      <c r="AV204" s="0" t="s">
        <v>472</v>
      </c>
      <c r="AW204" s="0" t="s">
        <v>419</v>
      </c>
      <c r="AX204" s="0" t="s">
        <v>1079</v>
      </c>
      <c r="AY204" s="0" t="s">
        <v>1455</v>
      </c>
      <c r="AZ204" s="0" t="s">
        <v>1456</v>
      </c>
      <c r="BA204" s="0" t="s">
        <v>475</v>
      </c>
      <c r="BB204" s="0" t="str">
        <f t="shared" si="3"/>
        <v>APINoyOluyole</v>
      </c>
    </row>
    <row r="205">
      <c r="E205" s="0" t="s">
        <v>820</v>
      </c>
      <c r="AV205" s="0" t="s">
        <v>472</v>
      </c>
      <c r="AW205" s="0" t="s">
        <v>419</v>
      </c>
      <c r="AX205" s="0" t="s">
        <v>1086</v>
      </c>
      <c r="AY205" s="0" t="s">
        <v>1457</v>
      </c>
      <c r="AZ205" s="0" t="s">
        <v>1458</v>
      </c>
      <c r="BA205" s="0" t="s">
        <v>475</v>
      </c>
      <c r="BB205" s="0" t="str">
        <f t="shared" si="3"/>
        <v>APINoyOnaAra</v>
      </c>
    </row>
    <row r="206">
      <c r="E206" s="0" t="s">
        <v>848</v>
      </c>
      <c r="AV206" s="0" t="s">
        <v>472</v>
      </c>
      <c r="AW206" s="0" t="s">
        <v>419</v>
      </c>
      <c r="AX206" s="0" t="s">
        <v>1086</v>
      </c>
      <c r="AY206" s="0" t="s">
        <v>1459</v>
      </c>
      <c r="AZ206" s="0" t="s">
        <v>1460</v>
      </c>
      <c r="BA206" s="0" t="s">
        <v>475</v>
      </c>
      <c r="BB206" s="0" t="str">
        <f t="shared" si="3"/>
        <v>APINoyOnaAra</v>
      </c>
    </row>
    <row r="207">
      <c r="E207" s="0" t="s">
        <v>458</v>
      </c>
      <c r="AV207" s="0" t="s">
        <v>472</v>
      </c>
      <c r="AW207" s="0" t="s">
        <v>419</v>
      </c>
      <c r="AX207" s="0" t="s">
        <v>1093</v>
      </c>
      <c r="AY207" s="0" t="s">
        <v>1461</v>
      </c>
      <c r="AZ207" s="0" t="s">
        <v>1462</v>
      </c>
      <c r="BA207" s="0" t="s">
        <v>475</v>
      </c>
      <c r="BB207" s="0" t="str">
        <f t="shared" si="3"/>
        <v>APINoyOyoEast</v>
      </c>
    </row>
    <row r="208">
      <c r="E208" s="0" t="s">
        <v>500</v>
      </c>
      <c r="AV208" s="0" t="s">
        <v>472</v>
      </c>
      <c r="AW208" s="0" t="s">
        <v>419</v>
      </c>
      <c r="AX208" s="0" t="s">
        <v>1097</v>
      </c>
      <c r="AY208" s="0" t="s">
        <v>1463</v>
      </c>
      <c r="AZ208" s="0" t="s">
        <v>1464</v>
      </c>
      <c r="BA208" s="0" t="s">
        <v>475</v>
      </c>
      <c r="BB208" s="0" t="str">
        <f t="shared" si="3"/>
        <v>APINoyOyoWest</v>
      </c>
    </row>
    <row r="209">
      <c r="E209" s="0" t="s">
        <v>540</v>
      </c>
      <c r="AV209" s="0" t="s">
        <v>472</v>
      </c>
      <c r="AW209" s="0" t="s">
        <v>419</v>
      </c>
      <c r="AX209" s="0" t="s">
        <v>1101</v>
      </c>
      <c r="AY209" s="0" t="s">
        <v>1465</v>
      </c>
      <c r="AZ209" s="0" t="s">
        <v>1466</v>
      </c>
      <c r="BA209" s="0" t="s">
        <v>475</v>
      </c>
      <c r="BB209" s="0" t="str">
        <f t="shared" si="3"/>
        <v>APINoySakiWest</v>
      </c>
    </row>
    <row r="210">
      <c r="E210" s="0" t="s">
        <v>782</v>
      </c>
      <c r="AV210" s="0" t="s">
        <v>472</v>
      </c>
      <c r="AW210" s="0" t="s">
        <v>419</v>
      </c>
      <c r="AX210" s="0" t="s">
        <v>1105</v>
      </c>
      <c r="AY210" s="0" t="s">
        <v>1467</v>
      </c>
      <c r="AZ210" s="0" t="s">
        <v>1468</v>
      </c>
      <c r="BA210" s="0" t="s">
        <v>475</v>
      </c>
      <c r="BB210" s="0" t="str">
        <f t="shared" si="3"/>
        <v>APINoySurulere</v>
      </c>
    </row>
    <row r="211">
      <c r="E211" s="0" t="s">
        <v>812</v>
      </c>
      <c r="AV211" s="0" t="s">
        <v>472</v>
      </c>
      <c r="AW211" s="0" t="s">
        <v>420</v>
      </c>
      <c r="AX211" s="0" t="s">
        <v>466</v>
      </c>
      <c r="AY211" s="0" t="s">
        <v>1469</v>
      </c>
      <c r="AZ211" s="0" t="s">
        <v>1470</v>
      </c>
      <c r="BA211" s="0" t="s">
        <v>475</v>
      </c>
      <c r="BB211" s="0" t="str">
        <f t="shared" si="3"/>
        <v>APINplBarkinLadi</v>
      </c>
    </row>
    <row r="212">
      <c r="E212" s="0" t="s">
        <v>841</v>
      </c>
      <c r="AV212" s="0" t="s">
        <v>472</v>
      </c>
      <c r="AW212" s="0" t="s">
        <v>420</v>
      </c>
      <c r="AX212" s="0" t="s">
        <v>508</v>
      </c>
      <c r="AY212" s="0" t="s">
        <v>1471</v>
      </c>
      <c r="AZ212" s="0" t="s">
        <v>1472</v>
      </c>
      <c r="BA212" s="0" t="s">
        <v>475</v>
      </c>
      <c r="BB212" s="0" t="str">
        <f t="shared" si="3"/>
        <v>APINplBassa</v>
      </c>
    </row>
    <row r="213">
      <c r="E213" s="0" t="s">
        <v>869</v>
      </c>
      <c r="AV213" s="0" t="s">
        <v>472</v>
      </c>
      <c r="AW213" s="0" t="s">
        <v>420</v>
      </c>
      <c r="AX213" s="0" t="s">
        <v>548</v>
      </c>
      <c r="AY213" s="0" t="s">
        <v>1473</v>
      </c>
      <c r="AZ213" s="0" t="s">
        <v>1474</v>
      </c>
      <c r="BA213" s="0" t="s">
        <v>475</v>
      </c>
      <c r="BB213" s="0" t="str">
        <f t="shared" si="3"/>
        <v>APINplJosEast</v>
      </c>
    </row>
    <row r="214">
      <c r="E214" s="0" t="s">
        <v>843</v>
      </c>
      <c r="AV214" s="0" t="s">
        <v>472</v>
      </c>
      <c r="AW214" s="0" t="s">
        <v>420</v>
      </c>
      <c r="AX214" s="0" t="s">
        <v>548</v>
      </c>
      <c r="AY214" s="0" t="s">
        <v>1475</v>
      </c>
      <c r="AZ214" s="0" t="s">
        <v>1476</v>
      </c>
      <c r="BA214" s="0" t="s">
        <v>475</v>
      </c>
      <c r="BB214" s="0" t="str">
        <f t="shared" si="3"/>
        <v>APINplJosEast</v>
      </c>
    </row>
    <row r="215">
      <c r="E215" s="0" t="s">
        <v>871</v>
      </c>
      <c r="AV215" s="0" t="s">
        <v>472</v>
      </c>
      <c r="AW215" s="0" t="s">
        <v>420</v>
      </c>
      <c r="AX215" s="0" t="s">
        <v>586</v>
      </c>
      <c r="AY215" s="0" t="s">
        <v>1477</v>
      </c>
      <c r="AZ215" s="0" t="s">
        <v>1478</v>
      </c>
      <c r="BA215" s="0" t="s">
        <v>475</v>
      </c>
      <c r="BB215" s="0" t="str">
        <f t="shared" si="3"/>
        <v>APINplJosNorth</v>
      </c>
    </row>
    <row r="216">
      <c r="E216" s="0" t="s">
        <v>896</v>
      </c>
      <c r="AV216" s="0" t="s">
        <v>472</v>
      </c>
      <c r="AW216" s="0" t="s">
        <v>420</v>
      </c>
      <c r="AX216" s="0" t="s">
        <v>586</v>
      </c>
      <c r="AY216" s="0" t="s">
        <v>1479</v>
      </c>
      <c r="AZ216" s="0" t="s">
        <v>1480</v>
      </c>
      <c r="BA216" s="0" t="s">
        <v>475</v>
      </c>
      <c r="BB216" s="0" t="str">
        <f t="shared" si="3"/>
        <v>APINplJosNorth</v>
      </c>
    </row>
    <row r="217">
      <c r="E217" s="0" t="s">
        <v>921</v>
      </c>
      <c r="AV217" s="0" t="s">
        <v>472</v>
      </c>
      <c r="AW217" s="0" t="s">
        <v>420</v>
      </c>
      <c r="AX217" s="0" t="s">
        <v>586</v>
      </c>
      <c r="AY217" s="0" t="s">
        <v>1481</v>
      </c>
      <c r="AZ217" s="0" t="s">
        <v>1482</v>
      </c>
      <c r="BA217" s="0" t="s">
        <v>475</v>
      </c>
      <c r="BB217" s="0" t="str">
        <f t="shared" si="3"/>
        <v>APINplJosNorth</v>
      </c>
    </row>
    <row r="218">
      <c r="E218" s="0" t="s">
        <v>945</v>
      </c>
      <c r="AV218" s="0" t="s">
        <v>472</v>
      </c>
      <c r="AW218" s="0" t="s">
        <v>420</v>
      </c>
      <c r="AX218" s="0" t="s">
        <v>586</v>
      </c>
      <c r="AY218" s="0" t="s">
        <v>1483</v>
      </c>
      <c r="AZ218" s="0" t="s">
        <v>1484</v>
      </c>
      <c r="BA218" s="0" t="s">
        <v>475</v>
      </c>
      <c r="BB218" s="0" t="str">
        <f t="shared" si="3"/>
        <v>APINplJosNorth</v>
      </c>
    </row>
    <row r="219">
      <c r="E219" s="0" t="s">
        <v>1047</v>
      </c>
      <c r="AV219" s="0" t="s">
        <v>472</v>
      </c>
      <c r="AW219" s="0" t="s">
        <v>420</v>
      </c>
      <c r="AX219" s="0" t="s">
        <v>586</v>
      </c>
      <c r="AY219" s="0" t="s">
        <v>1485</v>
      </c>
      <c r="AZ219" s="0" t="s">
        <v>1486</v>
      </c>
      <c r="BA219" s="0" t="s">
        <v>475</v>
      </c>
      <c r="BB219" s="0" t="str">
        <f t="shared" si="3"/>
        <v>APINplJosNorth</v>
      </c>
    </row>
    <row r="220">
      <c r="E220" s="0" t="s">
        <v>1058</v>
      </c>
      <c r="AV220" s="0" t="s">
        <v>472</v>
      </c>
      <c r="AW220" s="0" t="s">
        <v>420</v>
      </c>
      <c r="AX220" s="0" t="s">
        <v>586</v>
      </c>
      <c r="AY220" s="0" t="s">
        <v>1487</v>
      </c>
      <c r="AZ220" s="0" t="s">
        <v>1488</v>
      </c>
      <c r="BA220" s="0" t="s">
        <v>475</v>
      </c>
      <c r="BB220" s="0" t="str">
        <f t="shared" si="3"/>
        <v>APINplJosNorth</v>
      </c>
    </row>
    <row r="221">
      <c r="E221" s="0" t="s">
        <v>1068</v>
      </c>
      <c r="AV221" s="0" t="s">
        <v>472</v>
      </c>
      <c r="AW221" s="0" t="s">
        <v>420</v>
      </c>
      <c r="AX221" s="0" t="s">
        <v>586</v>
      </c>
      <c r="AY221" s="0" t="s">
        <v>1489</v>
      </c>
      <c r="AZ221" s="0" t="s">
        <v>1490</v>
      </c>
      <c r="BA221" s="0" t="s">
        <v>475</v>
      </c>
      <c r="BB221" s="0" t="str">
        <f t="shared" si="3"/>
        <v>APINplJosNorth</v>
      </c>
    </row>
    <row r="222">
      <c r="E222" s="0" t="s">
        <v>1076</v>
      </c>
      <c r="AV222" s="0" t="s">
        <v>472</v>
      </c>
      <c r="AW222" s="0" t="s">
        <v>420</v>
      </c>
      <c r="AX222" s="0" t="s">
        <v>625</v>
      </c>
      <c r="AY222" s="0" t="s">
        <v>1491</v>
      </c>
      <c r="AZ222" s="0" t="s">
        <v>1492</v>
      </c>
      <c r="BA222" s="0" t="s">
        <v>475</v>
      </c>
      <c r="BB222" s="0" t="str">
        <f t="shared" si="3"/>
        <v>APINplJosSouth</v>
      </c>
    </row>
    <row r="223">
      <c r="E223" s="0" t="s">
        <v>1084</v>
      </c>
      <c r="AV223" s="0" t="s">
        <v>472</v>
      </c>
      <c r="AW223" s="0" t="s">
        <v>420</v>
      </c>
      <c r="AX223" s="0" t="s">
        <v>625</v>
      </c>
      <c r="AY223" s="0" t="s">
        <v>1493</v>
      </c>
      <c r="AZ223" s="0" t="s">
        <v>1494</v>
      </c>
      <c r="BA223" s="0" t="s">
        <v>475</v>
      </c>
      <c r="BB223" s="0" t="str">
        <f t="shared" si="3"/>
        <v>APINplJosSouth</v>
      </c>
    </row>
    <row r="224">
      <c r="E224" s="0" t="s">
        <v>1091</v>
      </c>
      <c r="AV224" s="0" t="s">
        <v>472</v>
      </c>
      <c r="AW224" s="0" t="s">
        <v>420</v>
      </c>
      <c r="AX224" s="0" t="s">
        <v>625</v>
      </c>
      <c r="AY224" s="0" t="s">
        <v>1495</v>
      </c>
      <c r="AZ224" s="0" t="s">
        <v>1496</v>
      </c>
      <c r="BA224" s="0" t="s">
        <v>475</v>
      </c>
      <c r="BB224" s="0" t="str">
        <f t="shared" si="3"/>
        <v>APINplJosSouth</v>
      </c>
    </row>
    <row r="225">
      <c r="E225" s="0" t="s">
        <v>785</v>
      </c>
      <c r="AV225" s="0" t="s">
        <v>472</v>
      </c>
      <c r="AW225" s="0" t="s">
        <v>420</v>
      </c>
      <c r="AX225" s="0" t="s">
        <v>625</v>
      </c>
      <c r="AY225" s="0" t="s">
        <v>1497</v>
      </c>
      <c r="AZ225" s="0" t="s">
        <v>1498</v>
      </c>
      <c r="BA225" s="0" t="s">
        <v>475</v>
      </c>
      <c r="BB225" s="0" t="str">
        <f t="shared" si="3"/>
        <v>APINplJosSouth</v>
      </c>
    </row>
    <row r="226">
      <c r="E226" s="0" t="s">
        <v>815</v>
      </c>
      <c r="AV226" s="0" t="s">
        <v>472</v>
      </c>
      <c r="AW226" s="0" t="s">
        <v>420</v>
      </c>
      <c r="AX226" s="0" t="s">
        <v>663</v>
      </c>
      <c r="AY226" s="0" t="s">
        <v>1499</v>
      </c>
      <c r="AZ226" s="0" t="s">
        <v>1500</v>
      </c>
      <c r="BA226" s="0" t="s">
        <v>475</v>
      </c>
      <c r="BB226" s="0" t="str">
        <f t="shared" si="3"/>
        <v>APINplLangtangNorth</v>
      </c>
    </row>
    <row r="227">
      <c r="E227" s="0" t="s">
        <v>970</v>
      </c>
      <c r="AV227" s="0" t="s">
        <v>472</v>
      </c>
      <c r="AW227" s="0" t="s">
        <v>420</v>
      </c>
      <c r="AX227" s="0" t="s">
        <v>699</v>
      </c>
      <c r="AY227" s="0" t="s">
        <v>1501</v>
      </c>
      <c r="AZ227" s="0" t="s">
        <v>1502</v>
      </c>
      <c r="BA227" s="0" t="s">
        <v>475</v>
      </c>
      <c r="BB227" s="0" t="str">
        <f t="shared" si="3"/>
        <v>APINplMangu</v>
      </c>
    </row>
    <row r="228">
      <c r="E228" s="0" t="s">
        <v>989</v>
      </c>
      <c r="AV228" s="0" t="s">
        <v>472</v>
      </c>
      <c r="AW228" s="0" t="s">
        <v>420</v>
      </c>
      <c r="AX228" s="0" t="s">
        <v>699</v>
      </c>
      <c r="AY228" s="0" t="s">
        <v>1503</v>
      </c>
      <c r="AZ228" s="0" t="s">
        <v>1504</v>
      </c>
      <c r="BA228" s="0" t="s">
        <v>475</v>
      </c>
      <c r="BB228" s="0" t="str">
        <f t="shared" si="3"/>
        <v>APINplMangu</v>
      </c>
    </row>
    <row r="229">
      <c r="E229" s="0" t="s">
        <v>1005</v>
      </c>
      <c r="AV229" s="0" t="s">
        <v>472</v>
      </c>
      <c r="AW229" s="0" t="s">
        <v>420</v>
      </c>
      <c r="AX229" s="0" t="s">
        <v>699</v>
      </c>
      <c r="AY229" s="0" t="s">
        <v>1505</v>
      </c>
      <c r="AZ229" s="0" t="s">
        <v>1506</v>
      </c>
      <c r="BA229" s="0" t="s">
        <v>475</v>
      </c>
      <c r="BB229" s="0" t="str">
        <f t="shared" si="3"/>
        <v>APINplMangu</v>
      </c>
    </row>
    <row r="230">
      <c r="E230" s="0" t="s">
        <v>613</v>
      </c>
      <c r="AV230" s="0" t="s">
        <v>472</v>
      </c>
      <c r="AW230" s="0" t="s">
        <v>420</v>
      </c>
      <c r="AX230" s="0" t="s">
        <v>733</v>
      </c>
      <c r="AY230" s="0" t="s">
        <v>1507</v>
      </c>
      <c r="AZ230" s="0" t="s">
        <v>1508</v>
      </c>
      <c r="BA230" s="0" t="s">
        <v>475</v>
      </c>
      <c r="BB230" s="0" t="str">
        <f t="shared" si="3"/>
        <v>APINplPankshin</v>
      </c>
    </row>
    <row r="231">
      <c r="E231" s="0" t="s">
        <v>1021</v>
      </c>
      <c r="AV231" s="0" t="s">
        <v>472</v>
      </c>
      <c r="AW231" s="0" t="s">
        <v>420</v>
      </c>
      <c r="AX231" s="0" t="s">
        <v>733</v>
      </c>
      <c r="AY231" s="0" t="s">
        <v>1509</v>
      </c>
      <c r="AZ231" s="0" t="s">
        <v>1510</v>
      </c>
      <c r="BA231" s="0" t="s">
        <v>475</v>
      </c>
      <c r="BB231" s="0" t="str">
        <f t="shared" si="3"/>
        <v>APINplPankshin</v>
      </c>
    </row>
    <row r="232">
      <c r="E232" s="0" t="s">
        <v>1036</v>
      </c>
      <c r="AV232" s="0" t="s">
        <v>472</v>
      </c>
      <c r="AW232" s="0" t="s">
        <v>420</v>
      </c>
      <c r="AX232" s="0" t="s">
        <v>1511</v>
      </c>
      <c r="AY232" s="0" t="s">
        <v>1512</v>
      </c>
      <c r="AZ232" s="0" t="s">
        <v>1513</v>
      </c>
      <c r="BA232" s="0" t="s">
        <v>475</v>
      </c>
      <c r="BB232" s="0" t="str">
        <f t="shared" si="3"/>
        <v>APINplQuaanPan</v>
      </c>
    </row>
    <row r="233">
      <c r="E233" s="0" t="s">
        <v>455</v>
      </c>
      <c r="AV233" s="0" t="s">
        <v>472</v>
      </c>
      <c r="AW233" s="0" t="s">
        <v>420</v>
      </c>
      <c r="AX233" s="0" t="s">
        <v>796</v>
      </c>
      <c r="AY233" s="0" t="s">
        <v>1514</v>
      </c>
      <c r="AZ233" s="0" t="s">
        <v>1515</v>
      </c>
      <c r="BA233" s="0" t="s">
        <v>475</v>
      </c>
      <c r="BB233" s="0" t="str">
        <f t="shared" si="3"/>
        <v>APINplShendam</v>
      </c>
    </row>
    <row r="234">
      <c r="E234" s="0" t="s">
        <v>497</v>
      </c>
      <c r="AV234" s="0" t="s">
        <v>472</v>
      </c>
      <c r="AW234" s="0" t="s">
        <v>420</v>
      </c>
      <c r="AX234" s="0" t="s">
        <v>796</v>
      </c>
      <c r="AY234" s="0" t="s">
        <v>1516</v>
      </c>
      <c r="AZ234" s="0" t="s">
        <v>1517</v>
      </c>
      <c r="BA234" s="0" t="s">
        <v>475</v>
      </c>
      <c r="BB234" s="0" t="str">
        <f t="shared" si="3"/>
        <v>APINplShendam</v>
      </c>
    </row>
    <row r="235">
      <c r="E235" s="0" t="s">
        <v>537</v>
      </c>
      <c r="AV235" s="0" t="s">
        <v>472</v>
      </c>
      <c r="AW235" s="0" t="s">
        <v>420</v>
      </c>
      <c r="AX235" s="0" t="s">
        <v>796</v>
      </c>
      <c r="AY235" s="0" t="s">
        <v>1518</v>
      </c>
      <c r="AZ235" s="0" t="s">
        <v>1519</v>
      </c>
      <c r="BA235" s="0" t="s">
        <v>475</v>
      </c>
      <c r="BB235" s="0" t="str">
        <f t="shared" si="3"/>
        <v>APINplShendam</v>
      </c>
    </row>
    <row r="236">
      <c r="E236" s="0" t="s">
        <v>578</v>
      </c>
      <c r="AV236" s="0" t="s">
        <v>472</v>
      </c>
      <c r="AW236" s="0" t="s">
        <v>286</v>
      </c>
      <c r="AX236" s="0" t="s">
        <v>446</v>
      </c>
      <c r="AY236" s="0" t="s">
        <v>1520</v>
      </c>
      <c r="AZ236" s="0" t="s">
        <v>1521</v>
      </c>
      <c r="BA236" s="0" t="s">
        <v>285</v>
      </c>
      <c r="BB236" s="0" t="str">
        <f t="shared" si="3"/>
        <v>CCCRNebAbakaliki</v>
      </c>
    </row>
    <row r="237">
      <c r="E237" s="0" t="s">
        <v>1303</v>
      </c>
      <c r="AV237" s="0" t="s">
        <v>472</v>
      </c>
      <c r="AW237" s="0" t="s">
        <v>286</v>
      </c>
      <c r="AX237" s="0" t="s">
        <v>446</v>
      </c>
      <c r="AY237" s="0" t="s">
        <v>1522</v>
      </c>
      <c r="AZ237" s="0" t="s">
        <v>1523</v>
      </c>
      <c r="BA237" s="0" t="s">
        <v>285</v>
      </c>
      <c r="BB237" s="0" t="str">
        <f t="shared" si="3"/>
        <v>CCCRNebAbakaliki</v>
      </c>
    </row>
    <row r="238">
      <c r="E238" s="0" t="s">
        <v>678</v>
      </c>
      <c r="AV238" s="0" t="s">
        <v>472</v>
      </c>
      <c r="AW238" s="0" t="s">
        <v>286</v>
      </c>
      <c r="AX238" s="0" t="s">
        <v>446</v>
      </c>
      <c r="AY238" s="0" t="s">
        <v>1524</v>
      </c>
      <c r="AZ238" s="0" t="s">
        <v>1525</v>
      </c>
      <c r="BA238" s="0" t="s">
        <v>285</v>
      </c>
      <c r="BB238" s="0" t="str">
        <f t="shared" si="3"/>
        <v>CCCRNebAbakaliki</v>
      </c>
    </row>
    <row r="239">
      <c r="E239" s="0" t="s">
        <v>714</v>
      </c>
      <c r="AV239" s="0" t="s">
        <v>472</v>
      </c>
      <c r="AW239" s="0" t="s">
        <v>286</v>
      </c>
      <c r="AX239" s="0" t="s">
        <v>446</v>
      </c>
      <c r="AY239" s="0" t="s">
        <v>1526</v>
      </c>
      <c r="AZ239" s="0" t="s">
        <v>1527</v>
      </c>
      <c r="BA239" s="0" t="s">
        <v>285</v>
      </c>
      <c r="BB239" s="0" t="str">
        <f t="shared" si="3"/>
        <v>CCCRNebAbakaliki</v>
      </c>
    </row>
    <row r="240">
      <c r="E240" s="0" t="s">
        <v>809</v>
      </c>
      <c r="AV240" s="0" t="s">
        <v>472</v>
      </c>
      <c r="AW240" s="0" t="s">
        <v>286</v>
      </c>
      <c r="AX240" s="0" t="s">
        <v>446</v>
      </c>
      <c r="AY240" s="0" t="s">
        <v>1528</v>
      </c>
      <c r="AZ240" s="0" t="s">
        <v>1529</v>
      </c>
      <c r="BA240" s="0" t="s">
        <v>285</v>
      </c>
      <c r="BB240" s="0" t="str">
        <f t="shared" si="3"/>
        <v>CCCRNebAbakaliki</v>
      </c>
    </row>
    <row r="241">
      <c r="E241" s="0" t="s">
        <v>1056</v>
      </c>
      <c r="AV241" s="0" t="s">
        <v>472</v>
      </c>
      <c r="AW241" s="0" t="s">
        <v>286</v>
      </c>
      <c r="AX241" s="0" t="s">
        <v>446</v>
      </c>
      <c r="AY241" s="0" t="s">
        <v>1530</v>
      </c>
      <c r="AZ241" s="0" t="s">
        <v>1531</v>
      </c>
      <c r="BA241" s="0" t="s">
        <v>285</v>
      </c>
      <c r="BB241" s="0" t="str">
        <f t="shared" si="3"/>
        <v>CCCRNebAbakaliki</v>
      </c>
    </row>
    <row r="242">
      <c r="E242" s="0" t="s">
        <v>941</v>
      </c>
      <c r="AV242" s="0" t="s">
        <v>472</v>
      </c>
      <c r="AW242" s="0" t="s">
        <v>286</v>
      </c>
      <c r="AX242" s="0" t="s">
        <v>446</v>
      </c>
      <c r="AY242" s="0" t="s">
        <v>1532</v>
      </c>
      <c r="AZ242" s="0" t="s">
        <v>1533</v>
      </c>
      <c r="BA242" s="0" t="s">
        <v>285</v>
      </c>
      <c r="BB242" s="0" t="str">
        <f t="shared" si="3"/>
        <v>CCCRNebAbakaliki</v>
      </c>
    </row>
    <row r="243">
      <c r="E243" s="0" t="s">
        <v>487</v>
      </c>
      <c r="AV243" s="0" t="s">
        <v>472</v>
      </c>
      <c r="AW243" s="0" t="s">
        <v>286</v>
      </c>
      <c r="AX243" s="0" t="s">
        <v>488</v>
      </c>
      <c r="AY243" s="0" t="s">
        <v>1534</v>
      </c>
      <c r="AZ243" s="0" t="s">
        <v>1535</v>
      </c>
      <c r="BA243" s="0" t="s">
        <v>285</v>
      </c>
      <c r="BB243" s="0" t="str">
        <f t="shared" si="3"/>
        <v>CCCRNebAfikpoNorth</v>
      </c>
    </row>
    <row r="244">
      <c r="E244" s="0" t="s">
        <v>604</v>
      </c>
      <c r="AV244" s="0" t="s">
        <v>472</v>
      </c>
      <c r="AW244" s="0" t="s">
        <v>286</v>
      </c>
      <c r="AX244" s="0" t="s">
        <v>488</v>
      </c>
      <c r="AY244" s="0" t="s">
        <v>1536</v>
      </c>
      <c r="AZ244" s="0" t="s">
        <v>1537</v>
      </c>
      <c r="BA244" s="0" t="s">
        <v>285</v>
      </c>
      <c r="BB244" s="0" t="str">
        <f t="shared" si="3"/>
        <v>CCCRNebAfikpoNorth</v>
      </c>
    </row>
    <row r="245">
      <c r="E245" s="0" t="s">
        <v>643</v>
      </c>
      <c r="AV245" s="0" t="s">
        <v>472</v>
      </c>
      <c r="AW245" s="0" t="s">
        <v>286</v>
      </c>
      <c r="AX245" s="0" t="s">
        <v>488</v>
      </c>
      <c r="AY245" s="0" t="s">
        <v>1538</v>
      </c>
      <c r="AZ245" s="0" t="s">
        <v>1539</v>
      </c>
      <c r="BA245" s="0" t="s">
        <v>285</v>
      </c>
      <c r="BB245" s="0" t="str">
        <f t="shared" si="3"/>
        <v>CCCRNebAfikpoNorth</v>
      </c>
    </row>
    <row r="246">
      <c r="E246" s="0" t="s">
        <v>681</v>
      </c>
      <c r="AV246" s="0" t="s">
        <v>472</v>
      </c>
      <c r="AW246" s="0" t="s">
        <v>286</v>
      </c>
      <c r="AX246" s="0" t="s">
        <v>488</v>
      </c>
      <c r="AY246" s="0" t="s">
        <v>1540</v>
      </c>
      <c r="AZ246" s="0" t="s">
        <v>1541</v>
      </c>
      <c r="BA246" s="0" t="s">
        <v>285</v>
      </c>
      <c r="BB246" s="0" t="str">
        <f t="shared" si="3"/>
        <v>CCCRNebAfikpoNorth</v>
      </c>
    </row>
    <row r="247">
      <c r="E247" s="0" t="s">
        <v>448</v>
      </c>
      <c r="AV247" s="0" t="s">
        <v>472</v>
      </c>
      <c r="AW247" s="0" t="s">
        <v>286</v>
      </c>
      <c r="AX247" s="0" t="s">
        <v>488</v>
      </c>
      <c r="AY247" s="0" t="s">
        <v>1542</v>
      </c>
      <c r="AZ247" s="0" t="s">
        <v>1543</v>
      </c>
      <c r="BA247" s="0" t="s">
        <v>285</v>
      </c>
      <c r="BB247" s="0" t="str">
        <f t="shared" si="3"/>
        <v>CCCRNebAfikpoNorth</v>
      </c>
    </row>
    <row r="248">
      <c r="E248" s="0" t="s">
        <v>490</v>
      </c>
      <c r="AV248" s="0" t="s">
        <v>472</v>
      </c>
      <c r="AW248" s="0" t="s">
        <v>286</v>
      </c>
      <c r="AX248" s="0" t="s">
        <v>488</v>
      </c>
      <c r="AY248" s="0" t="s">
        <v>1544</v>
      </c>
      <c r="AZ248" s="0" t="s">
        <v>1545</v>
      </c>
      <c r="BA248" s="0" t="s">
        <v>285</v>
      </c>
      <c r="BB248" s="0" t="str">
        <f t="shared" si="3"/>
        <v>CCCRNebAfikpoNorth</v>
      </c>
    </row>
    <row r="249">
      <c r="E249" s="0" t="s">
        <v>530</v>
      </c>
      <c r="AV249" s="0" t="s">
        <v>472</v>
      </c>
      <c r="AW249" s="0" t="s">
        <v>286</v>
      </c>
      <c r="AX249" s="0" t="s">
        <v>488</v>
      </c>
      <c r="AY249" s="0" t="s">
        <v>1546</v>
      </c>
      <c r="AZ249" s="0" t="s">
        <v>1547</v>
      </c>
      <c r="BA249" s="0" t="s">
        <v>285</v>
      </c>
      <c r="BB249" s="0" t="str">
        <f t="shared" si="3"/>
        <v>CCCRNebAfikpoNorth</v>
      </c>
    </row>
    <row r="250">
      <c r="E250" s="0" t="s">
        <v>569</v>
      </c>
      <c r="AV250" s="0" t="s">
        <v>472</v>
      </c>
      <c r="AW250" s="0" t="s">
        <v>286</v>
      </c>
      <c r="AX250" s="0" t="s">
        <v>488</v>
      </c>
      <c r="AY250" s="0" t="s">
        <v>1548</v>
      </c>
      <c r="AZ250" s="0" t="s">
        <v>1549</v>
      </c>
      <c r="BA250" s="0" t="s">
        <v>285</v>
      </c>
      <c r="BB250" s="0" t="str">
        <f t="shared" si="3"/>
        <v>CCCRNebAfikpoNorth</v>
      </c>
    </row>
    <row r="251">
      <c r="E251" s="0" t="s">
        <v>607</v>
      </c>
      <c r="AV251" s="0" t="s">
        <v>472</v>
      </c>
      <c r="AW251" s="0" t="s">
        <v>286</v>
      </c>
      <c r="AX251" s="0" t="s">
        <v>528</v>
      </c>
      <c r="AY251" s="0" t="s">
        <v>1550</v>
      </c>
      <c r="AZ251" s="0" t="s">
        <v>1551</v>
      </c>
      <c r="BA251" s="0" t="s">
        <v>285</v>
      </c>
      <c r="BB251" s="0" t="str">
        <f t="shared" si="3"/>
        <v>CCCRNebAfikpoSouth</v>
      </c>
    </row>
    <row r="252">
      <c r="E252" s="0" t="s">
        <v>646</v>
      </c>
      <c r="AV252" s="0" t="s">
        <v>472</v>
      </c>
      <c r="AW252" s="0" t="s">
        <v>286</v>
      </c>
      <c r="AX252" s="0" t="s">
        <v>528</v>
      </c>
      <c r="AY252" s="0" t="s">
        <v>1552</v>
      </c>
      <c r="AZ252" s="0" t="s">
        <v>1553</v>
      </c>
      <c r="BA252" s="0" t="s">
        <v>285</v>
      </c>
      <c r="BB252" s="0" t="str">
        <f t="shared" si="3"/>
        <v>CCCRNebAfikpoSouth</v>
      </c>
    </row>
    <row r="253">
      <c r="E253" s="0" t="s">
        <v>532</v>
      </c>
      <c r="AV253" s="0" t="s">
        <v>472</v>
      </c>
      <c r="AW253" s="0" t="s">
        <v>286</v>
      </c>
      <c r="AX253" s="0" t="s">
        <v>567</v>
      </c>
      <c r="AY253" s="0" t="s">
        <v>1554</v>
      </c>
      <c r="AZ253" s="0" t="s">
        <v>1555</v>
      </c>
      <c r="BA253" s="0" t="s">
        <v>285</v>
      </c>
      <c r="BB253" s="0" t="str">
        <f t="shared" si="3"/>
        <v>CCCRNebEbonyi</v>
      </c>
    </row>
    <row r="254">
      <c r="E254" s="0" t="s">
        <v>450</v>
      </c>
      <c r="AV254" s="0" t="s">
        <v>472</v>
      </c>
      <c r="AW254" s="0" t="s">
        <v>286</v>
      </c>
      <c r="AX254" s="0" t="s">
        <v>567</v>
      </c>
      <c r="AY254" s="0" t="s">
        <v>1556</v>
      </c>
      <c r="AZ254" s="0" t="s">
        <v>1557</v>
      </c>
      <c r="BA254" s="0" t="s">
        <v>285</v>
      </c>
      <c r="BB254" s="0" t="str">
        <f t="shared" si="3"/>
        <v>CCCRNebEbonyi</v>
      </c>
    </row>
    <row r="255">
      <c r="E255" s="0" t="s">
        <v>492</v>
      </c>
      <c r="AV255" s="0" t="s">
        <v>472</v>
      </c>
      <c r="AW255" s="0" t="s">
        <v>286</v>
      </c>
      <c r="AX255" s="0" t="s">
        <v>567</v>
      </c>
      <c r="AY255" s="0" t="s">
        <v>1558</v>
      </c>
      <c r="AZ255" s="0" t="s">
        <v>1559</v>
      </c>
      <c r="BA255" s="0" t="s">
        <v>285</v>
      </c>
      <c r="BB255" s="0" t="str">
        <f t="shared" si="3"/>
        <v>CCCRNebEbonyi</v>
      </c>
    </row>
    <row r="256">
      <c r="E256" s="0" t="s">
        <v>571</v>
      </c>
      <c r="AV256" s="0" t="s">
        <v>472</v>
      </c>
      <c r="AW256" s="0" t="s">
        <v>286</v>
      </c>
      <c r="AX256" s="0" t="s">
        <v>567</v>
      </c>
      <c r="AY256" s="0" t="s">
        <v>1560</v>
      </c>
      <c r="AZ256" s="0" t="s">
        <v>1561</v>
      </c>
      <c r="BA256" s="0" t="s">
        <v>285</v>
      </c>
      <c r="BB256" s="0" t="str">
        <f t="shared" si="3"/>
        <v>CCCRNebEbonyi</v>
      </c>
    </row>
    <row r="257">
      <c r="E257" s="0" t="s">
        <v>609</v>
      </c>
      <c r="AV257" s="0" t="s">
        <v>472</v>
      </c>
      <c r="AW257" s="0" t="s">
        <v>286</v>
      </c>
      <c r="AX257" s="0" t="s">
        <v>567</v>
      </c>
      <c r="AY257" s="0" t="s">
        <v>1562</v>
      </c>
      <c r="AZ257" s="0" t="s">
        <v>1563</v>
      </c>
      <c r="BA257" s="0" t="s">
        <v>285</v>
      </c>
      <c r="BB257" s="0" t="str">
        <f t="shared" si="3"/>
        <v>CCCRNebEbonyi</v>
      </c>
    </row>
    <row r="258">
      <c r="E258" s="0" t="s">
        <v>948</v>
      </c>
      <c r="AV258" s="0" t="s">
        <v>472</v>
      </c>
      <c r="AW258" s="0" t="s">
        <v>286</v>
      </c>
      <c r="AX258" s="0" t="s">
        <v>567</v>
      </c>
      <c r="AY258" s="0" t="s">
        <v>288</v>
      </c>
      <c r="AZ258" s="0" t="s">
        <v>292</v>
      </c>
      <c r="BA258" s="0" t="s">
        <v>285</v>
      </c>
      <c r="BB258" s="0" t="str">
        <f t="shared" si="3"/>
        <v>CCCRNebEbonyi</v>
      </c>
    </row>
    <row r="259">
      <c r="E259" s="0" t="s">
        <v>497</v>
      </c>
      <c r="AV259" s="0" t="s">
        <v>472</v>
      </c>
      <c r="AW259" s="0" t="s">
        <v>286</v>
      </c>
      <c r="AX259" s="0" t="s">
        <v>605</v>
      </c>
      <c r="AY259" s="0" t="s">
        <v>1564</v>
      </c>
      <c r="AZ259" s="0" t="s">
        <v>1565</v>
      </c>
      <c r="BA259" s="0" t="s">
        <v>285</v>
      </c>
      <c r="BB259" s="0" t="str">
        <f ref="BB259:BB322" t="shared" si="4">SUBSTITUTE(SUBSTITUTE(BA259&amp;AX259," ",""),"-","")</f>
        <v>CCCRNebIvo</v>
      </c>
    </row>
    <row r="260">
      <c r="E260" s="0" t="s">
        <v>537</v>
      </c>
      <c r="AV260" s="0" t="s">
        <v>472</v>
      </c>
      <c r="AW260" s="0" t="s">
        <v>286</v>
      </c>
      <c r="AX260" s="0" t="s">
        <v>605</v>
      </c>
      <c r="AY260" s="0" t="s">
        <v>1566</v>
      </c>
      <c r="AZ260" s="0" t="s">
        <v>1567</v>
      </c>
      <c r="BA260" s="0" t="s">
        <v>285</v>
      </c>
      <c r="BB260" s="0" t="str">
        <f t="shared" si="4"/>
        <v>CCCRNebIvo</v>
      </c>
    </row>
    <row r="261">
      <c r="E261" s="0" t="s">
        <v>576</v>
      </c>
      <c r="AV261" s="0" t="s">
        <v>472</v>
      </c>
      <c r="AW261" s="0" t="s">
        <v>286</v>
      </c>
      <c r="AX261" s="0" t="s">
        <v>605</v>
      </c>
      <c r="AY261" s="0" t="s">
        <v>1568</v>
      </c>
      <c r="AZ261" s="0" t="s">
        <v>1569</v>
      </c>
      <c r="BA261" s="0" t="s">
        <v>285</v>
      </c>
      <c r="BB261" s="0" t="str">
        <f t="shared" si="4"/>
        <v>CCCRNebIvo</v>
      </c>
    </row>
    <row r="262">
      <c r="E262" s="0" t="s">
        <v>614</v>
      </c>
      <c r="AV262" s="0" t="s">
        <v>472</v>
      </c>
      <c r="AW262" s="0" t="s">
        <v>286</v>
      </c>
      <c r="AX262" s="0" t="s">
        <v>605</v>
      </c>
      <c r="AY262" s="0" t="s">
        <v>1570</v>
      </c>
      <c r="AZ262" s="0" t="s">
        <v>1571</v>
      </c>
      <c r="BA262" s="0" t="s">
        <v>285</v>
      </c>
      <c r="BB262" s="0" t="str">
        <f t="shared" si="4"/>
        <v>CCCRNebIvo</v>
      </c>
    </row>
    <row r="263">
      <c r="E263" s="0" t="s">
        <v>456</v>
      </c>
      <c r="AV263" s="0" t="s">
        <v>472</v>
      </c>
      <c r="AW263" s="0" t="s">
        <v>286</v>
      </c>
      <c r="AX263" s="0" t="s">
        <v>605</v>
      </c>
      <c r="AY263" s="0" t="s">
        <v>1572</v>
      </c>
      <c r="AZ263" s="0" t="s">
        <v>1573</v>
      </c>
      <c r="BA263" s="0" t="s">
        <v>285</v>
      </c>
      <c r="BB263" s="0" t="str">
        <f t="shared" si="4"/>
        <v>CCCRNebIvo</v>
      </c>
    </row>
    <row r="264">
      <c r="E264" s="0" t="s">
        <v>498</v>
      </c>
      <c r="AV264" s="0" t="s">
        <v>472</v>
      </c>
      <c r="AW264" s="0" t="s">
        <v>286</v>
      </c>
      <c r="AX264" s="0" t="s">
        <v>605</v>
      </c>
      <c r="AY264" s="0" t="s">
        <v>1574</v>
      </c>
      <c r="AZ264" s="0" t="s">
        <v>1575</v>
      </c>
      <c r="BA264" s="0" t="s">
        <v>285</v>
      </c>
      <c r="BB264" s="0" t="str">
        <f t="shared" si="4"/>
        <v>CCCRNebIvo</v>
      </c>
    </row>
    <row r="265">
      <c r="E265" s="0" t="s">
        <v>538</v>
      </c>
      <c r="AV265" s="0" t="s">
        <v>472</v>
      </c>
      <c r="AW265" s="0" t="s">
        <v>286</v>
      </c>
      <c r="AX265" s="0" t="s">
        <v>644</v>
      </c>
      <c r="AY265" s="0" t="s">
        <v>1576</v>
      </c>
      <c r="AZ265" s="0" t="s">
        <v>1577</v>
      </c>
      <c r="BA265" s="0" t="s">
        <v>285</v>
      </c>
      <c r="BB265" s="0" t="str">
        <f t="shared" si="4"/>
        <v>CCCRNebIzzi</v>
      </c>
    </row>
    <row r="266">
      <c r="E266" s="0" t="s">
        <v>503</v>
      </c>
      <c r="AV266" s="0" t="s">
        <v>472</v>
      </c>
      <c r="AW266" s="0" t="s">
        <v>286</v>
      </c>
      <c r="AX266" s="0" t="s">
        <v>644</v>
      </c>
      <c r="AY266" s="0" t="s">
        <v>1578</v>
      </c>
      <c r="AZ266" s="0" t="s">
        <v>1579</v>
      </c>
      <c r="BA266" s="0" t="s">
        <v>285</v>
      </c>
      <c r="BB266" s="0" t="str">
        <f t="shared" si="4"/>
        <v>CCCRNebIzzi</v>
      </c>
    </row>
    <row r="267">
      <c r="E267" s="0" t="s">
        <v>657</v>
      </c>
      <c r="AV267" s="0" t="s">
        <v>472</v>
      </c>
      <c r="AW267" s="0" t="s">
        <v>286</v>
      </c>
      <c r="AX267" s="0" t="s">
        <v>644</v>
      </c>
      <c r="AY267" s="0" t="s">
        <v>1580</v>
      </c>
      <c r="AZ267" s="0" t="s">
        <v>1581</v>
      </c>
      <c r="BA267" s="0" t="s">
        <v>285</v>
      </c>
      <c r="BB267" s="0" t="str">
        <f t="shared" si="4"/>
        <v>CCCRNebIzzi</v>
      </c>
    </row>
    <row r="268">
      <c r="E268" s="0" t="s">
        <v>693</v>
      </c>
      <c r="AV268" s="0" t="s">
        <v>472</v>
      </c>
      <c r="AW268" s="0" t="s">
        <v>286</v>
      </c>
      <c r="AX268" s="0" t="s">
        <v>682</v>
      </c>
      <c r="AY268" s="0" t="s">
        <v>1582</v>
      </c>
      <c r="AZ268" s="0" t="s">
        <v>1583</v>
      </c>
      <c r="BA268" s="0" t="s">
        <v>285</v>
      </c>
      <c r="BB268" s="0" t="str">
        <f t="shared" si="4"/>
        <v>CCCRNebOhaozara</v>
      </c>
    </row>
    <row r="269">
      <c r="E269" s="0" t="s">
        <v>543</v>
      </c>
      <c r="AV269" s="0" t="s">
        <v>472</v>
      </c>
      <c r="AW269" s="0" t="s">
        <v>286</v>
      </c>
      <c r="AX269" s="0" t="s">
        <v>682</v>
      </c>
      <c r="AY269" s="0" t="s">
        <v>1584</v>
      </c>
      <c r="AZ269" s="0" t="s">
        <v>1585</v>
      </c>
      <c r="BA269" s="0" t="s">
        <v>285</v>
      </c>
      <c r="BB269" s="0" t="str">
        <f t="shared" si="4"/>
        <v>CCCRNebOhaozara</v>
      </c>
    </row>
    <row r="270">
      <c r="E270" s="0" t="s">
        <v>728</v>
      </c>
      <c r="AV270" s="0" t="s">
        <v>472</v>
      </c>
      <c r="AW270" s="0" t="s">
        <v>286</v>
      </c>
      <c r="AX270" s="0" t="s">
        <v>682</v>
      </c>
      <c r="AY270" s="0" t="s">
        <v>1586</v>
      </c>
      <c r="AZ270" s="0" t="s">
        <v>1587</v>
      </c>
      <c r="BA270" s="0" t="s">
        <v>285</v>
      </c>
      <c r="BB270" s="0" t="str">
        <f t="shared" si="4"/>
        <v>CCCRNebOhaozara</v>
      </c>
    </row>
    <row r="271">
      <c r="E271" s="0" t="s">
        <v>581</v>
      </c>
      <c r="AV271" s="0" t="s">
        <v>472</v>
      </c>
      <c r="AW271" s="0" t="s">
        <v>286</v>
      </c>
      <c r="AX271" s="0" t="s">
        <v>682</v>
      </c>
      <c r="AY271" s="0" t="s">
        <v>1588</v>
      </c>
      <c r="AZ271" s="0" t="s">
        <v>1589</v>
      </c>
      <c r="BA271" s="0" t="s">
        <v>285</v>
      </c>
      <c r="BB271" s="0" t="str">
        <f t="shared" si="4"/>
        <v>CCCRNebOhaozara</v>
      </c>
    </row>
    <row r="272">
      <c r="E272" s="0" t="s">
        <v>761</v>
      </c>
      <c r="AV272" s="0" t="s">
        <v>472</v>
      </c>
      <c r="AW272" s="0" t="s">
        <v>286</v>
      </c>
      <c r="AX272" s="0" t="s">
        <v>682</v>
      </c>
      <c r="AY272" s="0" t="s">
        <v>1590</v>
      </c>
      <c r="AZ272" s="0" t="s">
        <v>1591</v>
      </c>
      <c r="BA272" s="0" t="s">
        <v>285</v>
      </c>
      <c r="BB272" s="0" t="str">
        <f t="shared" si="4"/>
        <v>CCCRNebOhaozara</v>
      </c>
    </row>
    <row r="273">
      <c r="E273" s="0" t="s">
        <v>793</v>
      </c>
      <c r="AV273" s="0" t="s">
        <v>472</v>
      </c>
      <c r="AW273" s="0" t="s">
        <v>286</v>
      </c>
      <c r="AX273" s="0" t="s">
        <v>717</v>
      </c>
      <c r="AY273" s="0" t="s">
        <v>1592</v>
      </c>
      <c r="AZ273" s="0" t="s">
        <v>1593</v>
      </c>
      <c r="BA273" s="0" t="s">
        <v>285</v>
      </c>
      <c r="BB273" s="0" t="str">
        <f t="shared" si="4"/>
        <v>CCCRNebOhaukwu</v>
      </c>
    </row>
    <row r="274">
      <c r="E274" s="0" t="s">
        <v>619</v>
      </c>
      <c r="AV274" s="0" t="s">
        <v>472</v>
      </c>
      <c r="AW274" s="0" t="s">
        <v>286</v>
      </c>
      <c r="AX274" s="0" t="s">
        <v>717</v>
      </c>
      <c r="AY274" s="0" t="s">
        <v>1594</v>
      </c>
      <c r="AZ274" s="0" t="s">
        <v>1595</v>
      </c>
      <c r="BA274" s="0" t="s">
        <v>285</v>
      </c>
      <c r="BB274" s="0" t="str">
        <f t="shared" si="4"/>
        <v>CCCRNebOhaukwu</v>
      </c>
    </row>
    <row r="275">
      <c r="E275" s="0" t="s">
        <v>822</v>
      </c>
      <c r="AV275" s="0" t="s">
        <v>472</v>
      </c>
      <c r="AW275" s="0" t="s">
        <v>286</v>
      </c>
      <c r="AX275" s="0" t="s">
        <v>717</v>
      </c>
      <c r="AY275" s="0" t="s">
        <v>1596</v>
      </c>
      <c r="AZ275" s="0" t="s">
        <v>1597</v>
      </c>
      <c r="BA275" s="0" t="s">
        <v>285</v>
      </c>
      <c r="BB275" s="0" t="str">
        <f t="shared" si="4"/>
        <v>CCCRNebOhaukwu</v>
      </c>
    </row>
    <row r="276">
      <c r="E276" s="0" t="s">
        <v>659</v>
      </c>
      <c r="AV276" s="0" t="s">
        <v>472</v>
      </c>
      <c r="AW276" s="0" t="s">
        <v>286</v>
      </c>
      <c r="AX276" s="0" t="s">
        <v>717</v>
      </c>
      <c r="AY276" s="0" t="s">
        <v>1598</v>
      </c>
      <c r="AZ276" s="0" t="s">
        <v>1599</v>
      </c>
      <c r="BA276" s="0" t="s">
        <v>285</v>
      </c>
      <c r="BB276" s="0" t="str">
        <f t="shared" si="4"/>
        <v>CCCRNebOhaukwu</v>
      </c>
    </row>
    <row r="277">
      <c r="E277" s="0" t="s">
        <v>695</v>
      </c>
      <c r="AV277" s="0" t="s">
        <v>472</v>
      </c>
      <c r="AW277" s="0" t="s">
        <v>286</v>
      </c>
      <c r="AX277" s="0" t="s">
        <v>717</v>
      </c>
      <c r="AY277" s="0" t="s">
        <v>1600</v>
      </c>
      <c r="AZ277" s="0" t="s">
        <v>1601</v>
      </c>
      <c r="BA277" s="0" t="s">
        <v>285</v>
      </c>
      <c r="BB277" s="0" t="str">
        <f t="shared" si="4"/>
        <v>CCCRNebOhaukwu</v>
      </c>
    </row>
    <row r="278">
      <c r="E278" s="0" t="s">
        <v>621</v>
      </c>
      <c r="AV278" s="0" t="s">
        <v>472</v>
      </c>
      <c r="AW278" s="0" t="s">
        <v>286</v>
      </c>
      <c r="AX278" s="0" t="s">
        <v>750</v>
      </c>
      <c r="AY278" s="0" t="s">
        <v>1602</v>
      </c>
      <c r="AZ278" s="0" t="s">
        <v>1603</v>
      </c>
      <c r="BA278" s="0" t="s">
        <v>285</v>
      </c>
      <c r="BB278" s="0" t="str">
        <f t="shared" si="4"/>
        <v>CCCRNebOnicha</v>
      </c>
    </row>
    <row r="279">
      <c r="E279" s="0" t="s">
        <v>730</v>
      </c>
      <c r="AV279" s="0" t="s">
        <v>472</v>
      </c>
      <c r="AW279" s="0" t="s">
        <v>286</v>
      </c>
      <c r="AX279" s="0" t="s">
        <v>750</v>
      </c>
      <c r="AY279" s="0" t="s">
        <v>1604</v>
      </c>
      <c r="AZ279" s="0" t="s">
        <v>1605</v>
      </c>
      <c r="BA279" s="0" t="s">
        <v>285</v>
      </c>
      <c r="BB279" s="0" t="str">
        <f t="shared" si="4"/>
        <v>CCCRNebOnicha</v>
      </c>
    </row>
    <row r="280">
      <c r="E280" s="0" t="s">
        <v>763</v>
      </c>
      <c r="AV280" s="0" t="s">
        <v>472</v>
      </c>
      <c r="AW280" s="0" t="s">
        <v>286</v>
      </c>
      <c r="AX280" s="0" t="s">
        <v>750</v>
      </c>
      <c r="AY280" s="0" t="s">
        <v>1606</v>
      </c>
      <c r="AZ280" s="0" t="s">
        <v>1607</v>
      </c>
      <c r="BA280" s="0" t="s">
        <v>285</v>
      </c>
      <c r="BB280" s="0" t="str">
        <f t="shared" si="4"/>
        <v>CCCRNebOnicha</v>
      </c>
    </row>
    <row r="281">
      <c r="E281" s="0" t="s">
        <v>622</v>
      </c>
      <c r="AV281" s="0" t="s">
        <v>472</v>
      </c>
      <c r="AW281" s="0" t="s">
        <v>286</v>
      </c>
      <c r="AX281" s="0" t="s">
        <v>750</v>
      </c>
      <c r="AY281" s="0" t="s">
        <v>1608</v>
      </c>
      <c r="AZ281" s="0" t="s">
        <v>1609</v>
      </c>
      <c r="BA281" s="0" t="s">
        <v>285</v>
      </c>
      <c r="BB281" s="0" t="str">
        <f t="shared" si="4"/>
        <v>CCCRNebOnicha</v>
      </c>
    </row>
    <row r="282">
      <c r="E282" s="0" t="s">
        <v>463</v>
      </c>
      <c r="AV282" s="0" t="s">
        <v>472</v>
      </c>
      <c r="AW282" s="0" t="s">
        <v>402</v>
      </c>
      <c r="AX282" s="0" t="s">
        <v>449</v>
      </c>
      <c r="AY282" s="0" t="s">
        <v>1610</v>
      </c>
      <c r="AZ282" s="0" t="s">
        <v>1611</v>
      </c>
      <c r="BA282" s="0" t="s">
        <v>285</v>
      </c>
      <c r="BB282" s="0" t="str">
        <f t="shared" si="4"/>
        <v>CCCRNenEnuguEast</v>
      </c>
    </row>
    <row r="283">
      <c r="E283" s="0" t="s">
        <v>660</v>
      </c>
      <c r="AV283" s="0" t="s">
        <v>472</v>
      </c>
      <c r="AW283" s="0" t="s">
        <v>402</v>
      </c>
      <c r="AX283" s="0" t="s">
        <v>449</v>
      </c>
      <c r="AY283" s="0" t="s">
        <v>1612</v>
      </c>
      <c r="AZ283" s="0" t="s">
        <v>1613</v>
      </c>
      <c r="BA283" s="0" t="s">
        <v>285</v>
      </c>
      <c r="BB283" s="0" t="str">
        <f t="shared" si="4"/>
        <v>CCCRNenEnuguEast</v>
      </c>
    </row>
    <row r="284">
      <c r="E284" s="0" t="s">
        <v>696</v>
      </c>
      <c r="AV284" s="0" t="s">
        <v>472</v>
      </c>
      <c r="AW284" s="0" t="s">
        <v>402</v>
      </c>
      <c r="AX284" s="0" t="s">
        <v>449</v>
      </c>
      <c r="AY284" s="0" t="s">
        <v>1614</v>
      </c>
      <c r="AZ284" s="0" t="s">
        <v>1615</v>
      </c>
      <c r="BA284" s="0" t="s">
        <v>285</v>
      </c>
      <c r="BB284" s="0" t="str">
        <f t="shared" si="4"/>
        <v>CCCRNenEnuguEast</v>
      </c>
    </row>
    <row r="285">
      <c r="E285" s="0" t="s">
        <v>545</v>
      </c>
      <c r="AV285" s="0" t="s">
        <v>472</v>
      </c>
      <c r="AW285" s="0" t="s">
        <v>402</v>
      </c>
      <c r="AX285" s="0" t="s">
        <v>449</v>
      </c>
      <c r="AY285" s="0" t="s">
        <v>1616</v>
      </c>
      <c r="AZ285" s="0" t="s">
        <v>1617</v>
      </c>
      <c r="BA285" s="0" t="s">
        <v>285</v>
      </c>
      <c r="BB285" s="0" t="str">
        <f t="shared" si="4"/>
        <v>CCCRNenEnuguEast</v>
      </c>
    </row>
    <row r="286">
      <c r="E286" s="0" t="s">
        <v>583</v>
      </c>
      <c r="AV286" s="0" t="s">
        <v>472</v>
      </c>
      <c r="AW286" s="0" t="s">
        <v>402</v>
      </c>
      <c r="AX286" s="0" t="s">
        <v>449</v>
      </c>
      <c r="AY286" s="0" t="s">
        <v>1618</v>
      </c>
      <c r="AZ286" s="0" t="s">
        <v>1619</v>
      </c>
      <c r="BA286" s="0" t="s">
        <v>285</v>
      </c>
      <c r="BB286" s="0" t="str">
        <f t="shared" si="4"/>
        <v>CCCRNenEnuguEast</v>
      </c>
    </row>
    <row r="287">
      <c r="E287" s="0" t="s">
        <v>584</v>
      </c>
      <c r="AV287" s="0" t="s">
        <v>472</v>
      </c>
      <c r="AW287" s="0" t="s">
        <v>402</v>
      </c>
      <c r="AX287" s="0" t="s">
        <v>449</v>
      </c>
      <c r="AY287" s="0" t="s">
        <v>1620</v>
      </c>
      <c r="AZ287" s="0" t="s">
        <v>1621</v>
      </c>
      <c r="BA287" s="0" t="s">
        <v>285</v>
      </c>
      <c r="BB287" s="0" t="str">
        <f t="shared" si="4"/>
        <v>CCCRNenEnuguEast</v>
      </c>
    </row>
    <row r="288">
      <c r="E288" s="0" t="s">
        <v>623</v>
      </c>
      <c r="AV288" s="0" t="s">
        <v>472</v>
      </c>
      <c r="AW288" s="0" t="s">
        <v>402</v>
      </c>
      <c r="AX288" s="0" t="s">
        <v>449</v>
      </c>
      <c r="AY288" s="0" t="s">
        <v>1622</v>
      </c>
      <c r="AZ288" s="0" t="s">
        <v>1623</v>
      </c>
      <c r="BA288" s="0" t="s">
        <v>285</v>
      </c>
      <c r="BB288" s="0" t="str">
        <f t="shared" si="4"/>
        <v>CCCRNenEnuguEast</v>
      </c>
    </row>
    <row r="289">
      <c r="E289" s="0" t="s">
        <v>661</v>
      </c>
      <c r="AV289" s="0" t="s">
        <v>472</v>
      </c>
      <c r="AW289" s="0" t="s">
        <v>402</v>
      </c>
      <c r="AX289" s="0" t="s">
        <v>449</v>
      </c>
      <c r="AY289" s="0" t="s">
        <v>1624</v>
      </c>
      <c r="AZ289" s="0" t="s">
        <v>1625</v>
      </c>
      <c r="BA289" s="0" t="s">
        <v>285</v>
      </c>
      <c r="BB289" s="0" t="str">
        <f t="shared" si="4"/>
        <v>CCCRNenEnuguEast</v>
      </c>
    </row>
    <row r="290">
      <c r="E290" s="0" t="s">
        <v>697</v>
      </c>
      <c r="AV290" s="0" t="s">
        <v>472</v>
      </c>
      <c r="AW290" s="0" t="s">
        <v>402</v>
      </c>
      <c r="AX290" s="0" t="s">
        <v>449</v>
      </c>
      <c r="AY290" s="0" t="s">
        <v>1626</v>
      </c>
      <c r="AZ290" s="0" t="s">
        <v>1627</v>
      </c>
      <c r="BA290" s="0" t="s">
        <v>285</v>
      </c>
      <c r="BB290" s="0" t="str">
        <f t="shared" si="4"/>
        <v>CCCRNenEnuguEast</v>
      </c>
    </row>
    <row r="291">
      <c r="E291" s="0" t="s">
        <v>731</v>
      </c>
      <c r="AV291" s="0" t="s">
        <v>472</v>
      </c>
      <c r="AW291" s="0" t="s">
        <v>402</v>
      </c>
      <c r="AX291" s="0" t="s">
        <v>449</v>
      </c>
      <c r="AY291" s="0" t="s">
        <v>1628</v>
      </c>
      <c r="AZ291" s="0" t="s">
        <v>1629</v>
      </c>
      <c r="BA291" s="0" t="s">
        <v>285</v>
      </c>
      <c r="BB291" s="0" t="str">
        <f t="shared" si="4"/>
        <v>CCCRNenEnuguEast</v>
      </c>
    </row>
    <row r="292">
      <c r="E292" s="0" t="s">
        <v>546</v>
      </c>
      <c r="AV292" s="0" t="s">
        <v>472</v>
      </c>
      <c r="AW292" s="0" t="s">
        <v>402</v>
      </c>
      <c r="AX292" s="0" t="s">
        <v>491</v>
      </c>
      <c r="AY292" s="0" t="s">
        <v>1630</v>
      </c>
      <c r="AZ292" s="0" t="s">
        <v>1631</v>
      </c>
      <c r="BA292" s="0" t="s">
        <v>285</v>
      </c>
      <c r="BB292" s="0" t="str">
        <f t="shared" si="4"/>
        <v>CCCRNenEnuguNorth</v>
      </c>
    </row>
    <row r="293">
      <c r="E293" s="0" t="s">
        <v>764</v>
      </c>
      <c r="AV293" s="0" t="s">
        <v>472</v>
      </c>
      <c r="AW293" s="0" t="s">
        <v>402</v>
      </c>
      <c r="AX293" s="0" t="s">
        <v>491</v>
      </c>
      <c r="AY293" s="0" t="s">
        <v>1632</v>
      </c>
      <c r="AZ293" s="0" t="s">
        <v>1633</v>
      </c>
      <c r="BA293" s="0" t="s">
        <v>285</v>
      </c>
      <c r="BB293" s="0" t="str">
        <f t="shared" si="4"/>
        <v>CCCRNenEnuguNorth</v>
      </c>
    </row>
    <row r="294">
      <c r="E294" s="0" t="s">
        <v>648</v>
      </c>
      <c r="AV294" s="0" t="s">
        <v>472</v>
      </c>
      <c r="AW294" s="0" t="s">
        <v>402</v>
      </c>
      <c r="AX294" s="0" t="s">
        <v>491</v>
      </c>
      <c r="AY294" s="0" t="s">
        <v>1634</v>
      </c>
      <c r="AZ294" s="0" t="s">
        <v>1635</v>
      </c>
      <c r="BA294" s="0" t="s">
        <v>285</v>
      </c>
      <c r="BB294" s="0" t="str">
        <f t="shared" si="4"/>
        <v>CCCRNenEnuguNorth</v>
      </c>
    </row>
    <row r="295">
      <c r="E295" s="0" t="s">
        <v>461</v>
      </c>
      <c r="AV295" s="0" t="s">
        <v>472</v>
      </c>
      <c r="AW295" s="0" t="s">
        <v>402</v>
      </c>
      <c r="AX295" s="0" t="s">
        <v>491</v>
      </c>
      <c r="AY295" s="0" t="s">
        <v>1636</v>
      </c>
      <c r="AZ295" s="0" t="s">
        <v>1637</v>
      </c>
      <c r="BA295" s="0" t="s">
        <v>285</v>
      </c>
      <c r="BB295" s="0" t="str">
        <f t="shared" si="4"/>
        <v>CCCRNenEnuguNorth</v>
      </c>
    </row>
    <row r="296">
      <c r="E296" s="0" t="s">
        <v>793</v>
      </c>
      <c r="AV296" s="0" t="s">
        <v>472</v>
      </c>
      <c r="AW296" s="0" t="s">
        <v>402</v>
      </c>
      <c r="AX296" s="0" t="s">
        <v>491</v>
      </c>
      <c r="AY296" s="0" t="s">
        <v>1638</v>
      </c>
      <c r="AZ296" s="0" t="s">
        <v>1639</v>
      </c>
      <c r="BA296" s="0" t="s">
        <v>285</v>
      </c>
      <c r="BB296" s="0" t="str">
        <f t="shared" si="4"/>
        <v>CCCRNenEnuguNorth</v>
      </c>
    </row>
    <row r="297">
      <c r="E297" s="0" t="s">
        <v>850</v>
      </c>
      <c r="AV297" s="0" t="s">
        <v>472</v>
      </c>
      <c r="AW297" s="0" t="s">
        <v>402</v>
      </c>
      <c r="AX297" s="0" t="s">
        <v>491</v>
      </c>
      <c r="AY297" s="0" t="s">
        <v>1640</v>
      </c>
      <c r="AZ297" s="0" t="s">
        <v>1641</v>
      </c>
      <c r="BA297" s="0" t="s">
        <v>285</v>
      </c>
      <c r="BB297" s="0" t="str">
        <f t="shared" si="4"/>
        <v>CCCRNenEnuguNorth</v>
      </c>
    </row>
    <row r="298">
      <c r="E298" s="0" t="s">
        <v>853</v>
      </c>
      <c r="AV298" s="0" t="s">
        <v>472</v>
      </c>
      <c r="AW298" s="0" t="s">
        <v>402</v>
      </c>
      <c r="AX298" s="0" t="s">
        <v>531</v>
      </c>
      <c r="AY298" s="0" t="s">
        <v>1642</v>
      </c>
      <c r="AZ298" s="0" t="s">
        <v>1643</v>
      </c>
      <c r="BA298" s="0" t="s">
        <v>285</v>
      </c>
      <c r="BB298" s="0" t="str">
        <f t="shared" si="4"/>
        <v>CCCRNenEnuguSouth</v>
      </c>
    </row>
    <row r="299">
      <c r="E299" s="0" t="s">
        <v>879</v>
      </c>
      <c r="AV299" s="0" t="s">
        <v>472</v>
      </c>
      <c r="AW299" s="0" t="s">
        <v>402</v>
      </c>
      <c r="AX299" s="0" t="s">
        <v>531</v>
      </c>
      <c r="AY299" s="0" t="s">
        <v>1644</v>
      </c>
      <c r="AZ299" s="0" t="s">
        <v>1645</v>
      </c>
      <c r="BA299" s="0" t="s">
        <v>285</v>
      </c>
      <c r="BB299" s="0" t="str">
        <f t="shared" si="4"/>
        <v>CCCRNenEnuguSouth</v>
      </c>
    </row>
    <row r="300">
      <c r="E300" s="0" t="s">
        <v>904</v>
      </c>
      <c r="AV300" s="0" t="s">
        <v>472</v>
      </c>
      <c r="AW300" s="0" t="s">
        <v>402</v>
      </c>
      <c r="AX300" s="0" t="s">
        <v>531</v>
      </c>
      <c r="AY300" s="0" t="s">
        <v>1646</v>
      </c>
      <c r="AZ300" s="0" t="s">
        <v>1647</v>
      </c>
      <c r="BA300" s="0" t="s">
        <v>285</v>
      </c>
      <c r="BB300" s="0" t="str">
        <f t="shared" si="4"/>
        <v>CCCRNenEnuguSouth</v>
      </c>
    </row>
    <row r="301">
      <c r="E301" s="0" t="s">
        <v>929</v>
      </c>
      <c r="AV301" s="0" t="s">
        <v>472</v>
      </c>
      <c r="AW301" s="0" t="s">
        <v>402</v>
      </c>
      <c r="AX301" s="0" t="s">
        <v>531</v>
      </c>
      <c r="AY301" s="0" t="s">
        <v>1648</v>
      </c>
      <c r="AZ301" s="0" t="s">
        <v>1649</v>
      </c>
      <c r="BA301" s="0" t="s">
        <v>285</v>
      </c>
      <c r="BB301" s="0" t="str">
        <f t="shared" si="4"/>
        <v>CCCRNenEnuguSouth</v>
      </c>
    </row>
    <row r="302">
      <c r="AV302" s="0" t="s">
        <v>472</v>
      </c>
      <c r="AW302" s="0" t="s">
        <v>402</v>
      </c>
      <c r="AX302" s="0" t="s">
        <v>531</v>
      </c>
      <c r="AY302" s="0" t="s">
        <v>1650</v>
      </c>
      <c r="AZ302" s="0" t="s">
        <v>1651</v>
      </c>
      <c r="BA302" s="0" t="s">
        <v>285</v>
      </c>
      <c r="BB302" s="0" t="str">
        <f t="shared" si="4"/>
        <v>CCCRNenEnuguSouth</v>
      </c>
    </row>
    <row r="303">
      <c r="AV303" s="0" t="s">
        <v>472</v>
      </c>
      <c r="AW303" s="0" t="s">
        <v>402</v>
      </c>
      <c r="AX303" s="0" t="s">
        <v>531</v>
      </c>
      <c r="AY303" s="0" t="s">
        <v>1652</v>
      </c>
      <c r="AZ303" s="0" t="s">
        <v>1653</v>
      </c>
      <c r="BA303" s="0" t="s">
        <v>285</v>
      </c>
      <c r="BB303" s="0" t="str">
        <f t="shared" si="4"/>
        <v>CCCRNenEnuguSouth</v>
      </c>
    </row>
    <row r="304">
      <c r="AV304" s="0" t="s">
        <v>472</v>
      </c>
      <c r="AW304" s="0" t="s">
        <v>402</v>
      </c>
      <c r="AX304" s="0" t="s">
        <v>570</v>
      </c>
      <c r="AY304" s="0" t="s">
        <v>1654</v>
      </c>
      <c r="AZ304" s="0" t="s">
        <v>1655</v>
      </c>
      <c r="BA304" s="0" t="s">
        <v>285</v>
      </c>
      <c r="BB304" s="0" t="str">
        <f t="shared" si="4"/>
        <v>CCCRNenIgboEtiti</v>
      </c>
    </row>
    <row r="305">
      <c r="AV305" s="0" t="s">
        <v>472</v>
      </c>
      <c r="AW305" s="0" t="s">
        <v>402</v>
      </c>
      <c r="AX305" s="0" t="s">
        <v>570</v>
      </c>
      <c r="AY305" s="0" t="s">
        <v>1656</v>
      </c>
      <c r="AZ305" s="0" t="s">
        <v>1657</v>
      </c>
      <c r="BA305" s="0" t="s">
        <v>285</v>
      </c>
      <c r="BB305" s="0" t="str">
        <f t="shared" si="4"/>
        <v>CCCRNenIgboEtiti</v>
      </c>
    </row>
    <row r="306">
      <c r="AV306" s="0" t="s">
        <v>472</v>
      </c>
      <c r="AW306" s="0" t="s">
        <v>402</v>
      </c>
      <c r="AX306" s="0" t="s">
        <v>570</v>
      </c>
      <c r="AY306" s="0" t="s">
        <v>1658</v>
      </c>
      <c r="AZ306" s="0" t="s">
        <v>1659</v>
      </c>
      <c r="BA306" s="0" t="s">
        <v>285</v>
      </c>
      <c r="BB306" s="0" t="str">
        <f t="shared" si="4"/>
        <v>CCCRNenIgboEtiti</v>
      </c>
    </row>
    <row r="307">
      <c r="AV307" s="0" t="s">
        <v>472</v>
      </c>
      <c r="AW307" s="0" t="s">
        <v>402</v>
      </c>
      <c r="AX307" s="0" t="s">
        <v>570</v>
      </c>
      <c r="AY307" s="0" t="s">
        <v>1660</v>
      </c>
      <c r="AZ307" s="0" t="s">
        <v>1661</v>
      </c>
      <c r="BA307" s="0" t="s">
        <v>285</v>
      </c>
      <c r="BB307" s="0" t="str">
        <f t="shared" si="4"/>
        <v>CCCRNenIgboEtiti</v>
      </c>
    </row>
    <row r="308">
      <c r="AV308" s="0" t="s">
        <v>472</v>
      </c>
      <c r="AW308" s="0" t="s">
        <v>402</v>
      </c>
      <c r="AX308" s="0" t="s">
        <v>570</v>
      </c>
      <c r="AY308" s="0" t="s">
        <v>1662</v>
      </c>
      <c r="AZ308" s="0" t="s">
        <v>1663</v>
      </c>
      <c r="BA308" s="0" t="s">
        <v>285</v>
      </c>
      <c r="BB308" s="0" t="str">
        <f t="shared" si="4"/>
        <v>CCCRNenIgboEtiti</v>
      </c>
    </row>
    <row r="309">
      <c r="AV309" s="0" t="s">
        <v>472</v>
      </c>
      <c r="AW309" s="0" t="s">
        <v>402</v>
      </c>
      <c r="AX309" s="0" t="s">
        <v>608</v>
      </c>
      <c r="AY309" s="0" t="s">
        <v>1664</v>
      </c>
      <c r="AZ309" s="0" t="s">
        <v>1665</v>
      </c>
      <c r="BA309" s="0" t="s">
        <v>285</v>
      </c>
      <c r="BB309" s="0" t="str">
        <f t="shared" si="4"/>
        <v>CCCRNenIgboEzeNorth</v>
      </c>
    </row>
    <row r="310">
      <c r="AV310" s="0" t="s">
        <v>472</v>
      </c>
      <c r="AW310" s="0" t="s">
        <v>402</v>
      </c>
      <c r="AX310" s="0" t="s">
        <v>608</v>
      </c>
      <c r="AY310" s="0" t="s">
        <v>1666</v>
      </c>
      <c r="AZ310" s="0" t="s">
        <v>1667</v>
      </c>
      <c r="BA310" s="0" t="s">
        <v>285</v>
      </c>
      <c r="BB310" s="0" t="str">
        <f t="shared" si="4"/>
        <v>CCCRNenIgboEzeNorth</v>
      </c>
    </row>
    <row r="311">
      <c r="AV311" s="0" t="s">
        <v>472</v>
      </c>
      <c r="AW311" s="0" t="s">
        <v>402</v>
      </c>
      <c r="AX311" s="0" t="s">
        <v>608</v>
      </c>
      <c r="AY311" s="0" t="s">
        <v>1668</v>
      </c>
      <c r="AZ311" s="0" t="s">
        <v>1669</v>
      </c>
      <c r="BA311" s="0" t="s">
        <v>285</v>
      </c>
      <c r="BB311" s="0" t="str">
        <f t="shared" si="4"/>
        <v>CCCRNenIgboEzeNorth</v>
      </c>
    </row>
    <row r="312">
      <c r="AV312" s="0" t="s">
        <v>472</v>
      </c>
      <c r="AW312" s="0" t="s">
        <v>402</v>
      </c>
      <c r="AX312" s="0" t="s">
        <v>608</v>
      </c>
      <c r="AY312" s="0" t="s">
        <v>1670</v>
      </c>
      <c r="AZ312" s="0" t="s">
        <v>1671</v>
      </c>
      <c r="BA312" s="0" t="s">
        <v>285</v>
      </c>
      <c r="BB312" s="0" t="str">
        <f t="shared" si="4"/>
        <v>CCCRNenIgboEzeNorth</v>
      </c>
    </row>
    <row r="313">
      <c r="AV313" s="0" t="s">
        <v>472</v>
      </c>
      <c r="AW313" s="0" t="s">
        <v>402</v>
      </c>
      <c r="AX313" s="0" t="s">
        <v>608</v>
      </c>
      <c r="AY313" s="0" t="s">
        <v>1672</v>
      </c>
      <c r="AZ313" s="0" t="s">
        <v>1673</v>
      </c>
      <c r="BA313" s="0" t="s">
        <v>285</v>
      </c>
      <c r="BB313" s="0" t="str">
        <f t="shared" si="4"/>
        <v>CCCRNenIgboEzeNorth</v>
      </c>
    </row>
    <row r="314">
      <c r="AV314" s="0" t="s">
        <v>472</v>
      </c>
      <c r="AW314" s="0" t="s">
        <v>402</v>
      </c>
      <c r="AX314" s="0" t="s">
        <v>608</v>
      </c>
      <c r="AY314" s="0" t="s">
        <v>1674</v>
      </c>
      <c r="AZ314" s="0" t="s">
        <v>1675</v>
      </c>
      <c r="BA314" s="0" t="s">
        <v>285</v>
      </c>
      <c r="BB314" s="0" t="str">
        <f t="shared" si="4"/>
        <v>CCCRNenIgboEzeNorth</v>
      </c>
    </row>
    <row r="315">
      <c r="AV315" s="0" t="s">
        <v>472</v>
      </c>
      <c r="AW315" s="0" t="s">
        <v>402</v>
      </c>
      <c r="AX315" s="0" t="s">
        <v>608</v>
      </c>
      <c r="AY315" s="0" t="s">
        <v>1676</v>
      </c>
      <c r="AZ315" s="0" t="s">
        <v>1677</v>
      </c>
      <c r="BA315" s="0" t="s">
        <v>285</v>
      </c>
      <c r="BB315" s="0" t="str">
        <f t="shared" si="4"/>
        <v>CCCRNenIgboEzeNorth</v>
      </c>
    </row>
    <row r="316">
      <c r="AV316" s="0" t="s">
        <v>472</v>
      </c>
      <c r="AW316" s="0" t="s">
        <v>402</v>
      </c>
      <c r="AX316" s="0" t="s">
        <v>647</v>
      </c>
      <c r="AY316" s="0" t="s">
        <v>1678</v>
      </c>
      <c r="AZ316" s="0" t="s">
        <v>1679</v>
      </c>
      <c r="BA316" s="0" t="s">
        <v>285</v>
      </c>
      <c r="BB316" s="0" t="str">
        <f t="shared" si="4"/>
        <v>CCCRNenIgboEzeSouth</v>
      </c>
    </row>
    <row r="317">
      <c r="AV317" s="0" t="s">
        <v>472</v>
      </c>
      <c r="AW317" s="0" t="s">
        <v>402</v>
      </c>
      <c r="AX317" s="0" t="s">
        <v>647</v>
      </c>
      <c r="AY317" s="0" t="s">
        <v>1680</v>
      </c>
      <c r="AZ317" s="0" t="s">
        <v>1681</v>
      </c>
      <c r="BA317" s="0" t="s">
        <v>285</v>
      </c>
      <c r="BB317" s="0" t="str">
        <f t="shared" si="4"/>
        <v>CCCRNenIgboEzeSouth</v>
      </c>
    </row>
    <row r="318">
      <c r="AV318" s="0" t="s">
        <v>472</v>
      </c>
      <c r="AW318" s="0" t="s">
        <v>402</v>
      </c>
      <c r="AX318" s="0" t="s">
        <v>647</v>
      </c>
      <c r="AY318" s="0" t="s">
        <v>1682</v>
      </c>
      <c r="AZ318" s="0" t="s">
        <v>1683</v>
      </c>
      <c r="BA318" s="0" t="s">
        <v>285</v>
      </c>
      <c r="BB318" s="0" t="str">
        <f t="shared" si="4"/>
        <v>CCCRNenIgboEzeSouth</v>
      </c>
    </row>
    <row r="319">
      <c r="AV319" s="0" t="s">
        <v>472</v>
      </c>
      <c r="AW319" s="0" t="s">
        <v>402</v>
      </c>
      <c r="AX319" s="0" t="s">
        <v>684</v>
      </c>
      <c r="AY319" s="0" t="s">
        <v>1684</v>
      </c>
      <c r="AZ319" s="0" t="s">
        <v>1685</v>
      </c>
      <c r="BA319" s="0" t="s">
        <v>285</v>
      </c>
      <c r="BB319" s="0" t="str">
        <f t="shared" si="4"/>
        <v>CCCRNenIsiuzo</v>
      </c>
    </row>
    <row r="320">
      <c r="AV320" s="0" t="s">
        <v>472</v>
      </c>
      <c r="AW320" s="0" t="s">
        <v>402</v>
      </c>
      <c r="AX320" s="0" t="s">
        <v>684</v>
      </c>
      <c r="AY320" s="0" t="s">
        <v>1686</v>
      </c>
      <c r="AZ320" s="0" t="s">
        <v>1687</v>
      </c>
      <c r="BA320" s="0" t="s">
        <v>285</v>
      </c>
      <c r="BB320" s="0" t="str">
        <f t="shared" si="4"/>
        <v>CCCRNenIsiuzo</v>
      </c>
    </row>
    <row r="321">
      <c r="AV321" s="0" t="s">
        <v>472</v>
      </c>
      <c r="AW321" s="0" t="s">
        <v>402</v>
      </c>
      <c r="AX321" s="0" t="s">
        <v>684</v>
      </c>
      <c r="AY321" s="0" t="s">
        <v>1688</v>
      </c>
      <c r="AZ321" s="0" t="s">
        <v>1689</v>
      </c>
      <c r="BA321" s="0" t="s">
        <v>285</v>
      </c>
      <c r="BB321" s="0" t="str">
        <f t="shared" si="4"/>
        <v>CCCRNenIsiuzo</v>
      </c>
    </row>
    <row r="322">
      <c r="AV322" s="0" t="s">
        <v>472</v>
      </c>
      <c r="AW322" s="0" t="s">
        <v>402</v>
      </c>
      <c r="AX322" s="0" t="s">
        <v>684</v>
      </c>
      <c r="AY322" s="0" t="s">
        <v>1690</v>
      </c>
      <c r="AZ322" s="0" t="s">
        <v>1691</v>
      </c>
      <c r="BA322" s="0" t="s">
        <v>285</v>
      </c>
      <c r="BB322" s="0" t="str">
        <f t="shared" si="4"/>
        <v>CCCRNenIsiuzo</v>
      </c>
    </row>
    <row r="323">
      <c r="AV323" s="0" t="s">
        <v>472</v>
      </c>
      <c r="AW323" s="0" t="s">
        <v>402</v>
      </c>
      <c r="AX323" s="0" t="s">
        <v>684</v>
      </c>
      <c r="AY323" s="0" t="s">
        <v>1692</v>
      </c>
      <c r="AZ323" s="0" t="s">
        <v>1693</v>
      </c>
      <c r="BA323" s="0" t="s">
        <v>285</v>
      </c>
      <c r="BB323" s="0" t="str">
        <f ref="BB323:BB386" t="shared" si="5">SUBSTITUTE(SUBSTITUTE(BA323&amp;AX323," ",""),"-","")</f>
        <v>CCCRNenIsiuzo</v>
      </c>
    </row>
    <row r="324">
      <c r="AV324" s="0" t="s">
        <v>472</v>
      </c>
      <c r="AW324" s="0" t="s">
        <v>402</v>
      </c>
      <c r="AX324" s="0" t="s">
        <v>719</v>
      </c>
      <c r="AY324" s="0" t="s">
        <v>1694</v>
      </c>
      <c r="AZ324" s="0" t="s">
        <v>1695</v>
      </c>
      <c r="BA324" s="0" t="s">
        <v>285</v>
      </c>
      <c r="BB324" s="0" t="str">
        <f t="shared" si="5"/>
        <v>CCCRNenNkanuEast</v>
      </c>
    </row>
    <row r="325">
      <c r="AV325" s="0" t="s">
        <v>472</v>
      </c>
      <c r="AW325" s="0" t="s">
        <v>402</v>
      </c>
      <c r="AX325" s="0" t="s">
        <v>752</v>
      </c>
      <c r="AY325" s="0" t="s">
        <v>1696</v>
      </c>
      <c r="AZ325" s="0" t="s">
        <v>1697</v>
      </c>
      <c r="BA325" s="0" t="s">
        <v>285</v>
      </c>
      <c r="BB325" s="0" t="str">
        <f t="shared" si="5"/>
        <v>CCCRNenNkanuWest</v>
      </c>
    </row>
    <row r="326">
      <c r="AV326" s="0" t="s">
        <v>472</v>
      </c>
      <c r="AW326" s="0" t="s">
        <v>402</v>
      </c>
      <c r="AX326" s="0" t="s">
        <v>752</v>
      </c>
      <c r="AY326" s="0" t="s">
        <v>1698</v>
      </c>
      <c r="AZ326" s="0" t="s">
        <v>1699</v>
      </c>
      <c r="BA326" s="0" t="s">
        <v>285</v>
      </c>
      <c r="BB326" s="0" t="str">
        <f t="shared" si="5"/>
        <v>CCCRNenNkanuWest</v>
      </c>
    </row>
    <row r="327">
      <c r="AV327" s="0" t="s">
        <v>472</v>
      </c>
      <c r="AW327" s="0" t="s">
        <v>402</v>
      </c>
      <c r="AX327" s="0" t="s">
        <v>752</v>
      </c>
      <c r="AY327" s="0" t="s">
        <v>1700</v>
      </c>
      <c r="AZ327" s="0" t="s">
        <v>1701</v>
      </c>
      <c r="BA327" s="0" t="s">
        <v>285</v>
      </c>
      <c r="BB327" s="0" t="str">
        <f t="shared" si="5"/>
        <v>CCCRNenNkanuWest</v>
      </c>
    </row>
    <row r="328">
      <c r="AV328" s="0" t="s">
        <v>472</v>
      </c>
      <c r="AW328" s="0" t="s">
        <v>402</v>
      </c>
      <c r="AX328" s="0" t="s">
        <v>784</v>
      </c>
      <c r="AY328" s="0" t="s">
        <v>1702</v>
      </c>
      <c r="AZ328" s="0" t="s">
        <v>1703</v>
      </c>
      <c r="BA328" s="0" t="s">
        <v>285</v>
      </c>
      <c r="BB328" s="0" t="str">
        <f t="shared" si="5"/>
        <v>CCCRNenNsukka</v>
      </c>
    </row>
    <row r="329">
      <c r="AV329" s="0" t="s">
        <v>472</v>
      </c>
      <c r="AW329" s="0" t="s">
        <v>402</v>
      </c>
      <c r="AX329" s="0" t="s">
        <v>784</v>
      </c>
      <c r="AY329" s="0" t="s">
        <v>1704</v>
      </c>
      <c r="AZ329" s="0" t="s">
        <v>1705</v>
      </c>
      <c r="BA329" s="0" t="s">
        <v>285</v>
      </c>
      <c r="BB329" s="0" t="str">
        <f t="shared" si="5"/>
        <v>CCCRNenNsukka</v>
      </c>
    </row>
    <row r="330">
      <c r="AV330" s="0" t="s">
        <v>472</v>
      </c>
      <c r="AW330" s="0" t="s">
        <v>402</v>
      </c>
      <c r="AX330" s="0" t="s">
        <v>784</v>
      </c>
      <c r="AY330" s="0" t="s">
        <v>1706</v>
      </c>
      <c r="AZ330" s="0" t="s">
        <v>1707</v>
      </c>
      <c r="BA330" s="0" t="s">
        <v>285</v>
      </c>
      <c r="BB330" s="0" t="str">
        <f t="shared" si="5"/>
        <v>CCCRNenNsukka</v>
      </c>
    </row>
    <row r="331">
      <c r="AV331" s="0" t="s">
        <v>472</v>
      </c>
      <c r="AW331" s="0" t="s">
        <v>402</v>
      </c>
      <c r="AX331" s="0" t="s">
        <v>784</v>
      </c>
      <c r="AY331" s="0" t="s">
        <v>1708</v>
      </c>
      <c r="AZ331" s="0" t="s">
        <v>1709</v>
      </c>
      <c r="BA331" s="0" t="s">
        <v>285</v>
      </c>
      <c r="BB331" s="0" t="str">
        <f t="shared" si="5"/>
        <v>CCCRNenNsukka</v>
      </c>
    </row>
    <row r="332">
      <c r="AV332" s="0" t="s">
        <v>472</v>
      </c>
      <c r="AW332" s="0" t="s">
        <v>402</v>
      </c>
      <c r="AX332" s="0" t="s">
        <v>784</v>
      </c>
      <c r="AY332" s="0" t="s">
        <v>1710</v>
      </c>
      <c r="AZ332" s="0" t="s">
        <v>1711</v>
      </c>
      <c r="BA332" s="0" t="s">
        <v>285</v>
      </c>
      <c r="BB332" s="0" t="str">
        <f t="shared" si="5"/>
        <v>CCCRNenNsukka</v>
      </c>
    </row>
    <row r="333">
      <c r="AV333" s="0" t="s">
        <v>472</v>
      </c>
      <c r="AW333" s="0" t="s">
        <v>402</v>
      </c>
      <c r="AX333" s="0" t="s">
        <v>784</v>
      </c>
      <c r="AY333" s="0" t="s">
        <v>1712</v>
      </c>
      <c r="AZ333" s="0" t="s">
        <v>1713</v>
      </c>
      <c r="BA333" s="0" t="s">
        <v>285</v>
      </c>
      <c r="BB333" s="0" t="str">
        <f t="shared" si="5"/>
        <v>CCCRNenNsukka</v>
      </c>
    </row>
    <row r="334">
      <c r="AV334" s="0" t="s">
        <v>472</v>
      </c>
      <c r="AW334" s="0" t="s">
        <v>402</v>
      </c>
      <c r="AX334" s="0" t="s">
        <v>784</v>
      </c>
      <c r="AY334" s="0" t="s">
        <v>1714</v>
      </c>
      <c r="AZ334" s="0" t="s">
        <v>1715</v>
      </c>
      <c r="BA334" s="0" t="s">
        <v>285</v>
      </c>
      <c r="BB334" s="0" t="str">
        <f t="shared" si="5"/>
        <v>CCCRNenNsukka</v>
      </c>
    </row>
    <row r="335">
      <c r="AV335" s="0" t="s">
        <v>472</v>
      </c>
      <c r="AW335" s="0" t="s">
        <v>402</v>
      </c>
      <c r="AX335" s="0" t="s">
        <v>784</v>
      </c>
      <c r="AY335" s="0" t="s">
        <v>1716</v>
      </c>
      <c r="AZ335" s="0" t="s">
        <v>1717</v>
      </c>
      <c r="BA335" s="0" t="s">
        <v>285</v>
      </c>
      <c r="BB335" s="0" t="str">
        <f t="shared" si="5"/>
        <v>CCCRNenNsukka</v>
      </c>
    </row>
    <row r="336">
      <c r="AV336" s="0" t="s">
        <v>472</v>
      </c>
      <c r="AW336" s="0" t="s">
        <v>402</v>
      </c>
      <c r="AX336" s="0" t="s">
        <v>784</v>
      </c>
      <c r="AY336" s="0" t="s">
        <v>1718</v>
      </c>
      <c r="AZ336" s="0" t="s">
        <v>1719</v>
      </c>
      <c r="BA336" s="0" t="s">
        <v>285</v>
      </c>
      <c r="BB336" s="0" t="str">
        <f t="shared" si="5"/>
        <v>CCCRNenNsukka</v>
      </c>
    </row>
    <row r="337">
      <c r="AV337" s="0" t="s">
        <v>472</v>
      </c>
      <c r="AW337" s="0" t="s">
        <v>402</v>
      </c>
      <c r="AX337" s="0" t="s">
        <v>784</v>
      </c>
      <c r="AY337" s="0" t="s">
        <v>1720</v>
      </c>
      <c r="AZ337" s="0" t="s">
        <v>1721</v>
      </c>
      <c r="BA337" s="0" t="s">
        <v>285</v>
      </c>
      <c r="BB337" s="0" t="str">
        <f t="shared" si="5"/>
        <v>CCCRNenNsukka</v>
      </c>
    </row>
    <row r="338">
      <c r="AV338" s="0" t="s">
        <v>472</v>
      </c>
      <c r="AW338" s="0" t="s">
        <v>402</v>
      </c>
      <c r="AX338" s="0" t="s">
        <v>814</v>
      </c>
      <c r="AY338" s="0" t="s">
        <v>1722</v>
      </c>
      <c r="AZ338" s="0" t="s">
        <v>1723</v>
      </c>
      <c r="BA338" s="0" t="s">
        <v>285</v>
      </c>
      <c r="BB338" s="0" t="str">
        <f t="shared" si="5"/>
        <v>CCCRNenUdenu</v>
      </c>
    </row>
    <row r="339">
      <c r="AV339" s="0" t="s">
        <v>472</v>
      </c>
      <c r="AW339" s="0" t="s">
        <v>402</v>
      </c>
      <c r="AX339" s="0" t="s">
        <v>814</v>
      </c>
      <c r="AY339" s="0" t="s">
        <v>1724</v>
      </c>
      <c r="AZ339" s="0" t="s">
        <v>1725</v>
      </c>
      <c r="BA339" s="0" t="s">
        <v>285</v>
      </c>
      <c r="BB339" s="0" t="str">
        <f t="shared" si="5"/>
        <v>CCCRNenUdenu</v>
      </c>
    </row>
    <row r="340">
      <c r="AV340" s="0" t="s">
        <v>472</v>
      </c>
      <c r="AW340" s="0" t="s">
        <v>402</v>
      </c>
      <c r="AX340" s="0" t="s">
        <v>814</v>
      </c>
      <c r="AY340" s="0" t="s">
        <v>1726</v>
      </c>
      <c r="AZ340" s="0" t="s">
        <v>1727</v>
      </c>
      <c r="BA340" s="0" t="s">
        <v>285</v>
      </c>
      <c r="BB340" s="0" t="str">
        <f t="shared" si="5"/>
        <v>CCCRNenUdenu</v>
      </c>
    </row>
    <row r="341">
      <c r="AV341" s="0" t="s">
        <v>472</v>
      </c>
      <c r="AW341" s="0" t="s">
        <v>402</v>
      </c>
      <c r="AX341" s="0" t="s">
        <v>814</v>
      </c>
      <c r="AY341" s="0" t="s">
        <v>1728</v>
      </c>
      <c r="AZ341" s="0" t="s">
        <v>1729</v>
      </c>
      <c r="BA341" s="0" t="s">
        <v>285</v>
      </c>
      <c r="BB341" s="0" t="str">
        <f t="shared" si="5"/>
        <v>CCCRNenUdenu</v>
      </c>
    </row>
    <row r="342">
      <c r="AV342" s="0" t="s">
        <v>472</v>
      </c>
      <c r="AW342" s="0" t="s">
        <v>402</v>
      </c>
      <c r="AX342" s="0" t="s">
        <v>814</v>
      </c>
      <c r="AY342" s="0" t="s">
        <v>1730</v>
      </c>
      <c r="AZ342" s="0" t="s">
        <v>1731</v>
      </c>
      <c r="BA342" s="0" t="s">
        <v>285</v>
      </c>
      <c r="BB342" s="0" t="str">
        <f t="shared" si="5"/>
        <v>CCCRNenUdenu</v>
      </c>
    </row>
    <row r="343">
      <c r="AV343" s="0" t="s">
        <v>472</v>
      </c>
      <c r="AW343" s="0" t="s">
        <v>402</v>
      </c>
      <c r="AX343" s="0" t="s">
        <v>814</v>
      </c>
      <c r="AY343" s="0" t="s">
        <v>1732</v>
      </c>
      <c r="AZ343" s="0" t="s">
        <v>1733</v>
      </c>
      <c r="BA343" s="0" t="s">
        <v>285</v>
      </c>
      <c r="BB343" s="0" t="str">
        <f t="shared" si="5"/>
        <v>CCCRNenUdenu</v>
      </c>
    </row>
    <row r="344">
      <c r="AV344" s="0" t="s">
        <v>472</v>
      </c>
      <c r="AW344" s="0" t="s">
        <v>402</v>
      </c>
      <c r="AX344" s="0" t="s">
        <v>814</v>
      </c>
      <c r="AY344" s="0" t="s">
        <v>1734</v>
      </c>
      <c r="AZ344" s="0" t="s">
        <v>1735</v>
      </c>
      <c r="BA344" s="0" t="s">
        <v>285</v>
      </c>
      <c r="BB344" s="0" t="str">
        <f t="shared" si="5"/>
        <v>CCCRNenUdenu</v>
      </c>
    </row>
    <row r="345">
      <c r="AV345" s="0" t="s">
        <v>472</v>
      </c>
      <c r="AW345" s="0" t="s">
        <v>402</v>
      </c>
      <c r="AX345" s="0" t="s">
        <v>814</v>
      </c>
      <c r="AY345" s="0" t="s">
        <v>1736</v>
      </c>
      <c r="AZ345" s="0" t="s">
        <v>1737</v>
      </c>
      <c r="BA345" s="0" t="s">
        <v>285</v>
      </c>
      <c r="BB345" s="0" t="str">
        <f t="shared" si="5"/>
        <v>CCCRNenUdenu</v>
      </c>
    </row>
    <row r="346">
      <c r="AV346" s="0" t="s">
        <v>472</v>
      </c>
      <c r="AW346" s="0" t="s">
        <v>402</v>
      </c>
      <c r="AX346" s="0" t="s">
        <v>814</v>
      </c>
      <c r="AY346" s="0" t="s">
        <v>1738</v>
      </c>
      <c r="AZ346" s="0" t="s">
        <v>1739</v>
      </c>
      <c r="BA346" s="0" t="s">
        <v>285</v>
      </c>
      <c r="BB346" s="0" t="str">
        <f t="shared" si="5"/>
        <v>CCCRNenUdenu</v>
      </c>
    </row>
    <row r="347">
      <c r="AV347" s="0" t="s">
        <v>472</v>
      </c>
      <c r="AW347" s="0" t="s">
        <v>405</v>
      </c>
      <c r="AX347" s="0" t="s">
        <v>452</v>
      </c>
      <c r="AY347" s="0" t="s">
        <v>1740</v>
      </c>
      <c r="AZ347" s="0" t="s">
        <v>1741</v>
      </c>
      <c r="BA347" s="0" t="s">
        <v>285</v>
      </c>
      <c r="BB347" s="0" t="str">
        <f t="shared" si="5"/>
        <v>CCCRNimAbohMbaise</v>
      </c>
    </row>
    <row r="348">
      <c r="AV348" s="0" t="s">
        <v>472</v>
      </c>
      <c r="AW348" s="0" t="s">
        <v>405</v>
      </c>
      <c r="AX348" s="0" t="s">
        <v>452</v>
      </c>
      <c r="AY348" s="0" t="s">
        <v>1742</v>
      </c>
      <c r="AZ348" s="0" t="s">
        <v>1743</v>
      </c>
      <c r="BA348" s="0" t="s">
        <v>285</v>
      </c>
      <c r="BB348" s="0" t="str">
        <f t="shared" si="5"/>
        <v>CCCRNimAbohMbaise</v>
      </c>
    </row>
    <row r="349">
      <c r="AV349" s="0" t="s">
        <v>472</v>
      </c>
      <c r="AW349" s="0" t="s">
        <v>405</v>
      </c>
      <c r="AX349" s="0" t="s">
        <v>452</v>
      </c>
      <c r="AY349" s="0" t="s">
        <v>1744</v>
      </c>
      <c r="AZ349" s="0" t="s">
        <v>1745</v>
      </c>
      <c r="BA349" s="0" t="s">
        <v>285</v>
      </c>
      <c r="BB349" s="0" t="str">
        <f t="shared" si="5"/>
        <v>CCCRNimAbohMbaise</v>
      </c>
    </row>
    <row r="350">
      <c r="AV350" s="0" t="s">
        <v>472</v>
      </c>
      <c r="AW350" s="0" t="s">
        <v>405</v>
      </c>
      <c r="AX350" s="0" t="s">
        <v>452</v>
      </c>
      <c r="AY350" s="0" t="s">
        <v>1746</v>
      </c>
      <c r="AZ350" s="0" t="s">
        <v>1747</v>
      </c>
      <c r="BA350" s="0" t="s">
        <v>285</v>
      </c>
      <c r="BB350" s="0" t="str">
        <f t="shared" si="5"/>
        <v>CCCRNimAbohMbaise</v>
      </c>
    </row>
    <row r="351">
      <c r="AV351" s="0" t="s">
        <v>472</v>
      </c>
      <c r="AW351" s="0" t="s">
        <v>405</v>
      </c>
      <c r="AX351" s="0" t="s">
        <v>452</v>
      </c>
      <c r="AY351" s="0" t="s">
        <v>1748</v>
      </c>
      <c r="AZ351" s="0" t="s">
        <v>1749</v>
      </c>
      <c r="BA351" s="0" t="s">
        <v>285</v>
      </c>
      <c r="BB351" s="0" t="str">
        <f t="shared" si="5"/>
        <v>CCCRNimAbohMbaise</v>
      </c>
    </row>
    <row r="352">
      <c r="AV352" s="0" t="s">
        <v>472</v>
      </c>
      <c r="AW352" s="0" t="s">
        <v>405</v>
      </c>
      <c r="AX352" s="0" t="s">
        <v>494</v>
      </c>
      <c r="AY352" s="0" t="s">
        <v>1750</v>
      </c>
      <c r="AZ352" s="0" t="s">
        <v>1751</v>
      </c>
      <c r="BA352" s="0" t="s">
        <v>285</v>
      </c>
      <c r="BB352" s="0" t="str">
        <f t="shared" si="5"/>
        <v>CCCRNimAhiazuMbaise</v>
      </c>
    </row>
    <row r="353">
      <c r="AV353" s="0" t="s">
        <v>472</v>
      </c>
      <c r="AW353" s="0" t="s">
        <v>405</v>
      </c>
      <c r="AX353" s="0" t="s">
        <v>494</v>
      </c>
      <c r="AY353" s="0" t="s">
        <v>1752</v>
      </c>
      <c r="AZ353" s="0" t="s">
        <v>1753</v>
      </c>
      <c r="BA353" s="0" t="s">
        <v>285</v>
      </c>
      <c r="BB353" s="0" t="str">
        <f t="shared" si="5"/>
        <v>CCCRNimAhiazuMbaise</v>
      </c>
    </row>
    <row r="354">
      <c r="AV354" s="0" t="s">
        <v>472</v>
      </c>
      <c r="AW354" s="0" t="s">
        <v>405</v>
      </c>
      <c r="AX354" s="0" t="s">
        <v>494</v>
      </c>
      <c r="AY354" s="0" t="s">
        <v>1754</v>
      </c>
      <c r="AZ354" s="0" t="s">
        <v>1755</v>
      </c>
      <c r="BA354" s="0" t="s">
        <v>285</v>
      </c>
      <c r="BB354" s="0" t="str">
        <f t="shared" si="5"/>
        <v>CCCRNimAhiazuMbaise</v>
      </c>
    </row>
    <row r="355">
      <c r="AV355" s="0" t="s">
        <v>472</v>
      </c>
      <c r="AW355" s="0" t="s">
        <v>405</v>
      </c>
      <c r="AX355" s="0" t="s">
        <v>534</v>
      </c>
      <c r="AY355" s="0" t="s">
        <v>1756</v>
      </c>
      <c r="AZ355" s="0" t="s">
        <v>1757</v>
      </c>
      <c r="BA355" s="0" t="s">
        <v>285</v>
      </c>
      <c r="BB355" s="0" t="str">
        <f t="shared" si="5"/>
        <v>CCCRNimEzinihitte</v>
      </c>
    </row>
    <row r="356">
      <c r="AV356" s="0" t="s">
        <v>472</v>
      </c>
      <c r="AW356" s="0" t="s">
        <v>405</v>
      </c>
      <c r="AX356" s="0" t="s">
        <v>534</v>
      </c>
      <c r="AY356" s="0" t="s">
        <v>1758</v>
      </c>
      <c r="AZ356" s="0" t="s">
        <v>1759</v>
      </c>
      <c r="BA356" s="0" t="s">
        <v>285</v>
      </c>
      <c r="BB356" s="0" t="str">
        <f t="shared" si="5"/>
        <v>CCCRNimEzinihitte</v>
      </c>
    </row>
    <row r="357">
      <c r="AV357" s="0" t="s">
        <v>472</v>
      </c>
      <c r="AW357" s="0" t="s">
        <v>405</v>
      </c>
      <c r="AX357" s="0" t="s">
        <v>534</v>
      </c>
      <c r="AY357" s="0" t="s">
        <v>1760</v>
      </c>
      <c r="AZ357" s="0" t="s">
        <v>1761</v>
      </c>
      <c r="BA357" s="0" t="s">
        <v>285</v>
      </c>
      <c r="BB357" s="0" t="str">
        <f t="shared" si="5"/>
        <v>CCCRNimEzinihitte</v>
      </c>
    </row>
    <row r="358">
      <c r="AV358" s="0" t="s">
        <v>472</v>
      </c>
      <c r="AW358" s="0" t="s">
        <v>405</v>
      </c>
      <c r="AX358" s="0" t="s">
        <v>573</v>
      </c>
      <c r="AY358" s="0" t="s">
        <v>1762</v>
      </c>
      <c r="AZ358" s="0" t="s">
        <v>1763</v>
      </c>
      <c r="BA358" s="0" t="s">
        <v>285</v>
      </c>
      <c r="BB358" s="0" t="str">
        <f t="shared" si="5"/>
        <v>CCCRNimIdeatoNorth</v>
      </c>
    </row>
    <row r="359">
      <c r="AV359" s="0" t="s">
        <v>472</v>
      </c>
      <c r="AW359" s="0" t="s">
        <v>405</v>
      </c>
      <c r="AX359" s="0" t="s">
        <v>573</v>
      </c>
      <c r="AY359" s="0" t="s">
        <v>1764</v>
      </c>
      <c r="AZ359" s="0" t="s">
        <v>1765</v>
      </c>
      <c r="BA359" s="0" t="s">
        <v>285</v>
      </c>
      <c r="BB359" s="0" t="str">
        <f t="shared" si="5"/>
        <v>CCCRNimIdeatoNorth</v>
      </c>
    </row>
    <row r="360">
      <c r="AV360" s="0" t="s">
        <v>472</v>
      </c>
      <c r="AW360" s="0" t="s">
        <v>405</v>
      </c>
      <c r="AX360" s="0" t="s">
        <v>573</v>
      </c>
      <c r="AY360" s="0" t="s">
        <v>1766</v>
      </c>
      <c r="AZ360" s="0" t="s">
        <v>1767</v>
      </c>
      <c r="BA360" s="0" t="s">
        <v>285</v>
      </c>
      <c r="BB360" s="0" t="str">
        <f t="shared" si="5"/>
        <v>CCCRNimIdeatoNorth</v>
      </c>
    </row>
    <row r="361">
      <c r="AV361" s="0" t="s">
        <v>472</v>
      </c>
      <c r="AW361" s="0" t="s">
        <v>405</v>
      </c>
      <c r="AX361" s="0" t="s">
        <v>573</v>
      </c>
      <c r="AY361" s="0" t="s">
        <v>1768</v>
      </c>
      <c r="AZ361" s="0" t="s">
        <v>1769</v>
      </c>
      <c r="BA361" s="0" t="s">
        <v>285</v>
      </c>
      <c r="BB361" s="0" t="str">
        <f t="shared" si="5"/>
        <v>CCCRNimIdeatoNorth</v>
      </c>
    </row>
    <row r="362">
      <c r="AV362" s="0" t="s">
        <v>472</v>
      </c>
      <c r="AW362" s="0" t="s">
        <v>405</v>
      </c>
      <c r="AX362" s="0" t="s">
        <v>573</v>
      </c>
      <c r="AY362" s="0" t="s">
        <v>1770</v>
      </c>
      <c r="AZ362" s="0" t="s">
        <v>1771</v>
      </c>
      <c r="BA362" s="0" t="s">
        <v>285</v>
      </c>
      <c r="BB362" s="0" t="str">
        <f t="shared" si="5"/>
        <v>CCCRNimIdeatoNorth</v>
      </c>
    </row>
    <row r="363">
      <c r="AV363" s="0" t="s">
        <v>472</v>
      </c>
      <c r="AW363" s="0" t="s">
        <v>405</v>
      </c>
      <c r="AX363" s="0" t="s">
        <v>611</v>
      </c>
      <c r="AY363" s="0" t="s">
        <v>1772</v>
      </c>
      <c r="AZ363" s="0" t="s">
        <v>1773</v>
      </c>
      <c r="BA363" s="0" t="s">
        <v>285</v>
      </c>
      <c r="BB363" s="0" t="str">
        <f t="shared" si="5"/>
        <v>CCCRNimIdeatoSouth</v>
      </c>
    </row>
    <row r="364">
      <c r="AV364" s="0" t="s">
        <v>472</v>
      </c>
      <c r="AW364" s="0" t="s">
        <v>405</v>
      </c>
      <c r="AX364" s="0" t="s">
        <v>650</v>
      </c>
      <c r="AY364" s="0" t="s">
        <v>1774</v>
      </c>
      <c r="AZ364" s="0" t="s">
        <v>1775</v>
      </c>
      <c r="BA364" s="0" t="s">
        <v>285</v>
      </c>
      <c r="BB364" s="0" t="str">
        <f t="shared" si="5"/>
        <v>CCCRNimIkeduru</v>
      </c>
    </row>
    <row r="365">
      <c r="AV365" s="0" t="s">
        <v>472</v>
      </c>
      <c r="AW365" s="0" t="s">
        <v>405</v>
      </c>
      <c r="AX365" s="0" t="s">
        <v>650</v>
      </c>
      <c r="AY365" s="0" t="s">
        <v>1776</v>
      </c>
      <c r="AZ365" s="0" t="s">
        <v>1777</v>
      </c>
      <c r="BA365" s="0" t="s">
        <v>285</v>
      </c>
      <c r="BB365" s="0" t="str">
        <f t="shared" si="5"/>
        <v>CCCRNimIkeduru</v>
      </c>
    </row>
    <row r="366">
      <c r="AV366" s="0" t="s">
        <v>472</v>
      </c>
      <c r="AW366" s="0" t="s">
        <v>405</v>
      </c>
      <c r="AX366" s="0" t="s">
        <v>650</v>
      </c>
      <c r="AY366" s="0" t="s">
        <v>1778</v>
      </c>
      <c r="AZ366" s="0" t="s">
        <v>1779</v>
      </c>
      <c r="BA366" s="0" t="s">
        <v>285</v>
      </c>
      <c r="BB366" s="0" t="str">
        <f t="shared" si="5"/>
        <v>CCCRNimIkeduru</v>
      </c>
    </row>
    <row r="367">
      <c r="AV367" s="0" t="s">
        <v>472</v>
      </c>
      <c r="AW367" s="0" t="s">
        <v>405</v>
      </c>
      <c r="AX367" s="0" t="s">
        <v>686</v>
      </c>
      <c r="AY367" s="0" t="s">
        <v>1780</v>
      </c>
      <c r="AZ367" s="0" t="s">
        <v>1781</v>
      </c>
      <c r="BA367" s="0" t="s">
        <v>285</v>
      </c>
      <c r="BB367" s="0" t="str">
        <f t="shared" si="5"/>
        <v>CCCRNimIsu</v>
      </c>
    </row>
    <row r="368">
      <c r="AV368" s="0" t="s">
        <v>472</v>
      </c>
      <c r="AW368" s="0" t="s">
        <v>405</v>
      </c>
      <c r="AX368" s="0" t="s">
        <v>686</v>
      </c>
      <c r="AY368" s="0" t="s">
        <v>1782</v>
      </c>
      <c r="AZ368" s="0" t="s">
        <v>1783</v>
      </c>
      <c r="BA368" s="0" t="s">
        <v>285</v>
      </c>
      <c r="BB368" s="0" t="str">
        <f t="shared" si="5"/>
        <v>CCCRNimIsu</v>
      </c>
    </row>
    <row r="369">
      <c r="AV369" s="0" t="s">
        <v>472</v>
      </c>
      <c r="AW369" s="0" t="s">
        <v>405</v>
      </c>
      <c r="AX369" s="0" t="s">
        <v>686</v>
      </c>
      <c r="AY369" s="0" t="s">
        <v>1784</v>
      </c>
      <c r="AZ369" s="0" t="s">
        <v>1785</v>
      </c>
      <c r="BA369" s="0" t="s">
        <v>285</v>
      </c>
      <c r="BB369" s="0" t="str">
        <f t="shared" si="5"/>
        <v>CCCRNimIsu</v>
      </c>
    </row>
    <row r="370">
      <c r="AV370" s="0" t="s">
        <v>472</v>
      </c>
      <c r="AW370" s="0" t="s">
        <v>405</v>
      </c>
      <c r="AX370" s="0" t="s">
        <v>721</v>
      </c>
      <c r="AY370" s="0" t="s">
        <v>1786</v>
      </c>
      <c r="AZ370" s="0" t="s">
        <v>1787</v>
      </c>
      <c r="BA370" s="0" t="s">
        <v>285</v>
      </c>
      <c r="BB370" s="0" t="str">
        <f t="shared" si="5"/>
        <v>CCCRNimMbaitoli</v>
      </c>
    </row>
    <row r="371">
      <c r="AV371" s="0" t="s">
        <v>472</v>
      </c>
      <c r="AW371" s="0" t="s">
        <v>405</v>
      </c>
      <c r="AX371" s="0" t="s">
        <v>721</v>
      </c>
      <c r="AY371" s="0" t="s">
        <v>1788</v>
      </c>
      <c r="AZ371" s="0" t="s">
        <v>1789</v>
      </c>
      <c r="BA371" s="0" t="s">
        <v>285</v>
      </c>
      <c r="BB371" s="0" t="str">
        <f t="shared" si="5"/>
        <v>CCCRNimMbaitoli</v>
      </c>
    </row>
    <row r="372">
      <c r="AV372" s="0" t="s">
        <v>472</v>
      </c>
      <c r="AW372" s="0" t="s">
        <v>405</v>
      </c>
      <c r="AX372" s="0" t="s">
        <v>721</v>
      </c>
      <c r="AY372" s="0" t="s">
        <v>1790</v>
      </c>
      <c r="AZ372" s="0" t="s">
        <v>1791</v>
      </c>
      <c r="BA372" s="0" t="s">
        <v>285</v>
      </c>
      <c r="BB372" s="0" t="str">
        <f t="shared" si="5"/>
        <v>CCCRNimMbaitoli</v>
      </c>
    </row>
    <row r="373">
      <c r="AV373" s="0" t="s">
        <v>472</v>
      </c>
      <c r="AW373" s="0" t="s">
        <v>405</v>
      </c>
      <c r="AX373" s="0" t="s">
        <v>721</v>
      </c>
      <c r="AY373" s="0" t="s">
        <v>1792</v>
      </c>
      <c r="AZ373" s="0" t="s">
        <v>1793</v>
      </c>
      <c r="BA373" s="0" t="s">
        <v>285</v>
      </c>
      <c r="BB373" s="0" t="str">
        <f t="shared" si="5"/>
        <v>CCCRNimMbaitoli</v>
      </c>
    </row>
    <row r="374">
      <c r="AV374" s="0" t="s">
        <v>472</v>
      </c>
      <c r="AW374" s="0" t="s">
        <v>405</v>
      </c>
      <c r="AX374" s="0" t="s">
        <v>754</v>
      </c>
      <c r="AY374" s="0" t="s">
        <v>1794</v>
      </c>
      <c r="AZ374" s="0" t="s">
        <v>1795</v>
      </c>
      <c r="BA374" s="0" t="s">
        <v>285</v>
      </c>
      <c r="BB374" s="0" t="str">
        <f t="shared" si="5"/>
        <v>CCCRNimNgorOkpala</v>
      </c>
    </row>
    <row r="375">
      <c r="AV375" s="0" t="s">
        <v>472</v>
      </c>
      <c r="AW375" s="0" t="s">
        <v>405</v>
      </c>
      <c r="AX375" s="0" t="s">
        <v>754</v>
      </c>
      <c r="AY375" s="0" t="s">
        <v>1796</v>
      </c>
      <c r="AZ375" s="0" t="s">
        <v>1797</v>
      </c>
      <c r="BA375" s="0" t="s">
        <v>285</v>
      </c>
      <c r="BB375" s="0" t="str">
        <f t="shared" si="5"/>
        <v>CCCRNimNgorOkpala</v>
      </c>
    </row>
    <row r="376">
      <c r="AV376" s="0" t="s">
        <v>472</v>
      </c>
      <c r="AW376" s="0" t="s">
        <v>405</v>
      </c>
      <c r="AX376" s="0" t="s">
        <v>754</v>
      </c>
      <c r="AY376" s="0" t="s">
        <v>1798</v>
      </c>
      <c r="AZ376" s="0" t="s">
        <v>1799</v>
      </c>
      <c r="BA376" s="0" t="s">
        <v>285</v>
      </c>
      <c r="BB376" s="0" t="str">
        <f t="shared" si="5"/>
        <v>CCCRNimNgorOkpala</v>
      </c>
    </row>
    <row r="377">
      <c r="AV377" s="0" t="s">
        <v>472</v>
      </c>
      <c r="AW377" s="0" t="s">
        <v>405</v>
      </c>
      <c r="AX377" s="0" t="s">
        <v>754</v>
      </c>
      <c r="AY377" s="0" t="s">
        <v>1800</v>
      </c>
      <c r="AZ377" s="0" t="s">
        <v>1801</v>
      </c>
      <c r="BA377" s="0" t="s">
        <v>285</v>
      </c>
      <c r="BB377" s="0" t="str">
        <f t="shared" si="5"/>
        <v>CCCRNimNgorOkpala</v>
      </c>
    </row>
    <row r="378">
      <c r="AV378" s="0" t="s">
        <v>472</v>
      </c>
      <c r="AW378" s="0" t="s">
        <v>405</v>
      </c>
      <c r="AX378" s="0" t="s">
        <v>786</v>
      </c>
      <c r="AY378" s="0" t="s">
        <v>1802</v>
      </c>
      <c r="AZ378" s="0" t="s">
        <v>1803</v>
      </c>
      <c r="BA378" s="0" t="s">
        <v>285</v>
      </c>
      <c r="BB378" s="0" t="str">
        <f t="shared" si="5"/>
        <v>CCCRNimNjaba</v>
      </c>
    </row>
    <row r="379">
      <c r="AV379" s="0" t="s">
        <v>472</v>
      </c>
      <c r="AW379" s="0" t="s">
        <v>405</v>
      </c>
      <c r="AX379" s="0" t="s">
        <v>786</v>
      </c>
      <c r="AY379" s="0" t="s">
        <v>1804</v>
      </c>
      <c r="AZ379" s="0" t="s">
        <v>1805</v>
      </c>
      <c r="BA379" s="0" t="s">
        <v>285</v>
      </c>
      <c r="BB379" s="0" t="str">
        <f t="shared" si="5"/>
        <v>CCCRNimNjaba</v>
      </c>
    </row>
    <row r="380">
      <c r="AV380" s="0" t="s">
        <v>472</v>
      </c>
      <c r="AW380" s="0" t="s">
        <v>405</v>
      </c>
      <c r="AX380" s="0" t="s">
        <v>816</v>
      </c>
      <c r="AY380" s="0" t="s">
        <v>1806</v>
      </c>
      <c r="AZ380" s="0" t="s">
        <v>1807</v>
      </c>
      <c r="BA380" s="0" t="s">
        <v>285</v>
      </c>
      <c r="BB380" s="0" t="str">
        <f t="shared" si="5"/>
        <v>CCCRNimNkwerre</v>
      </c>
    </row>
    <row r="381">
      <c r="AV381" s="0" t="s">
        <v>472</v>
      </c>
      <c r="AW381" s="0" t="s">
        <v>405</v>
      </c>
      <c r="AX381" s="0" t="s">
        <v>816</v>
      </c>
      <c r="AY381" s="0" t="s">
        <v>1808</v>
      </c>
      <c r="AZ381" s="0" t="s">
        <v>1809</v>
      </c>
      <c r="BA381" s="0" t="s">
        <v>285</v>
      </c>
      <c r="BB381" s="0" t="str">
        <f t="shared" si="5"/>
        <v>CCCRNimNkwerre</v>
      </c>
    </row>
    <row r="382">
      <c r="AV382" s="0" t="s">
        <v>472</v>
      </c>
      <c r="AW382" s="0" t="s">
        <v>405</v>
      </c>
      <c r="AX382" s="0" t="s">
        <v>816</v>
      </c>
      <c r="AY382" s="0" t="s">
        <v>1810</v>
      </c>
      <c r="AZ382" s="0" t="s">
        <v>1811</v>
      </c>
      <c r="BA382" s="0" t="s">
        <v>285</v>
      </c>
      <c r="BB382" s="0" t="str">
        <f t="shared" si="5"/>
        <v>CCCRNimNkwerre</v>
      </c>
    </row>
    <row r="383">
      <c r="AV383" s="0" t="s">
        <v>472</v>
      </c>
      <c r="AW383" s="0" t="s">
        <v>405</v>
      </c>
      <c r="AX383" s="0" t="s">
        <v>816</v>
      </c>
      <c r="AY383" s="0" t="s">
        <v>1812</v>
      </c>
      <c r="AZ383" s="0" t="s">
        <v>1813</v>
      </c>
      <c r="BA383" s="0" t="s">
        <v>285</v>
      </c>
      <c r="BB383" s="0" t="str">
        <f t="shared" si="5"/>
        <v>CCCRNimNkwerre</v>
      </c>
    </row>
    <row r="384">
      <c r="AV384" s="0" t="s">
        <v>472</v>
      </c>
      <c r="AW384" s="0" t="s">
        <v>405</v>
      </c>
      <c r="AX384" s="0" t="s">
        <v>816</v>
      </c>
      <c r="AY384" s="0" t="s">
        <v>1814</v>
      </c>
      <c r="AZ384" s="0" t="s">
        <v>1815</v>
      </c>
      <c r="BA384" s="0" t="s">
        <v>285</v>
      </c>
      <c r="BB384" s="0" t="str">
        <f t="shared" si="5"/>
        <v>CCCRNimNkwerre</v>
      </c>
    </row>
    <row r="385">
      <c r="AV385" s="0" t="s">
        <v>472</v>
      </c>
      <c r="AW385" s="0" t="s">
        <v>405</v>
      </c>
      <c r="AX385" s="0" t="s">
        <v>844</v>
      </c>
      <c r="AY385" s="0" t="s">
        <v>1816</v>
      </c>
      <c r="AZ385" s="0" t="s">
        <v>1817</v>
      </c>
      <c r="BA385" s="0" t="s">
        <v>285</v>
      </c>
      <c r="BB385" s="0" t="str">
        <f t="shared" si="5"/>
        <v>CCCRNimNwangele</v>
      </c>
    </row>
    <row r="386">
      <c r="AV386" s="0" t="s">
        <v>472</v>
      </c>
      <c r="AW386" s="0" t="s">
        <v>405</v>
      </c>
      <c r="AX386" s="0" t="s">
        <v>844</v>
      </c>
      <c r="AY386" s="0" t="s">
        <v>1818</v>
      </c>
      <c r="AZ386" s="0" t="s">
        <v>1819</v>
      </c>
      <c r="BA386" s="0" t="s">
        <v>285</v>
      </c>
      <c r="BB386" s="0" t="str">
        <f t="shared" si="5"/>
        <v>CCCRNimNwangele</v>
      </c>
    </row>
    <row r="387">
      <c r="AV387" s="0" t="s">
        <v>472</v>
      </c>
      <c r="AW387" s="0" t="s">
        <v>405</v>
      </c>
      <c r="AX387" s="0" t="s">
        <v>844</v>
      </c>
      <c r="AY387" s="0" t="s">
        <v>1820</v>
      </c>
      <c r="AZ387" s="0" t="s">
        <v>1821</v>
      </c>
      <c r="BA387" s="0" t="s">
        <v>285</v>
      </c>
      <c r="BB387" s="0" t="str">
        <f ref="BB387:BB450" t="shared" si="6">SUBSTITUTE(SUBSTITUTE(BA387&amp;AX387," ",""),"-","")</f>
        <v>CCCRNimNwangele</v>
      </c>
    </row>
    <row r="388">
      <c r="AV388" s="0" t="s">
        <v>472</v>
      </c>
      <c r="AW388" s="0" t="s">
        <v>405</v>
      </c>
      <c r="AX388" s="0" t="s">
        <v>872</v>
      </c>
      <c r="AY388" s="0" t="s">
        <v>1822</v>
      </c>
      <c r="AZ388" s="0" t="s">
        <v>1823</v>
      </c>
      <c r="BA388" s="0" t="s">
        <v>285</v>
      </c>
      <c r="BB388" s="0" t="str">
        <f t="shared" si="6"/>
        <v>CCCRNimOguta</v>
      </c>
    </row>
    <row r="389">
      <c r="AV389" s="0" t="s">
        <v>472</v>
      </c>
      <c r="AW389" s="0" t="s">
        <v>405</v>
      </c>
      <c r="AX389" s="0" t="s">
        <v>872</v>
      </c>
      <c r="AY389" s="0" t="s">
        <v>1824</v>
      </c>
      <c r="AZ389" s="0" t="s">
        <v>1825</v>
      </c>
      <c r="BA389" s="0" t="s">
        <v>285</v>
      </c>
      <c r="BB389" s="0" t="str">
        <f t="shared" si="6"/>
        <v>CCCRNimOguta</v>
      </c>
    </row>
    <row r="390">
      <c r="AV390" s="0" t="s">
        <v>472</v>
      </c>
      <c r="AW390" s="0" t="s">
        <v>405</v>
      </c>
      <c r="AX390" s="0" t="s">
        <v>872</v>
      </c>
      <c r="AY390" s="0" t="s">
        <v>1826</v>
      </c>
      <c r="AZ390" s="0" t="s">
        <v>1827</v>
      </c>
      <c r="BA390" s="0" t="s">
        <v>285</v>
      </c>
      <c r="BB390" s="0" t="str">
        <f t="shared" si="6"/>
        <v>CCCRNimOguta</v>
      </c>
    </row>
    <row r="391">
      <c r="AV391" s="0" t="s">
        <v>472</v>
      </c>
      <c r="AW391" s="0" t="s">
        <v>405</v>
      </c>
      <c r="AX391" s="0" t="s">
        <v>872</v>
      </c>
      <c r="AY391" s="0" t="s">
        <v>1828</v>
      </c>
      <c r="AZ391" s="0" t="s">
        <v>1829</v>
      </c>
      <c r="BA391" s="0" t="s">
        <v>285</v>
      </c>
      <c r="BB391" s="0" t="str">
        <f t="shared" si="6"/>
        <v>CCCRNimOguta</v>
      </c>
    </row>
    <row r="392">
      <c r="AV392" s="0" t="s">
        <v>472</v>
      </c>
      <c r="AW392" s="0" t="s">
        <v>405</v>
      </c>
      <c r="AX392" s="0" t="s">
        <v>872</v>
      </c>
      <c r="AY392" s="0" t="s">
        <v>1830</v>
      </c>
      <c r="AZ392" s="0" t="s">
        <v>1831</v>
      </c>
      <c r="BA392" s="0" t="s">
        <v>285</v>
      </c>
      <c r="BB392" s="0" t="str">
        <f t="shared" si="6"/>
        <v>CCCRNimOguta</v>
      </c>
    </row>
    <row r="393">
      <c r="AV393" s="0" t="s">
        <v>472</v>
      </c>
      <c r="AW393" s="0" t="s">
        <v>405</v>
      </c>
      <c r="AX393" s="0" t="s">
        <v>897</v>
      </c>
      <c r="AY393" s="0" t="s">
        <v>1832</v>
      </c>
      <c r="AZ393" s="0" t="s">
        <v>1833</v>
      </c>
      <c r="BA393" s="0" t="s">
        <v>285</v>
      </c>
      <c r="BB393" s="0" t="str">
        <f t="shared" si="6"/>
        <v>CCCRNimOhaji</v>
      </c>
    </row>
    <row r="394">
      <c r="AV394" s="0" t="s">
        <v>472</v>
      </c>
      <c r="AW394" s="0" t="s">
        <v>405</v>
      </c>
      <c r="AX394" s="0" t="s">
        <v>897</v>
      </c>
      <c r="AY394" s="0" t="s">
        <v>1832</v>
      </c>
      <c r="AZ394" s="0" t="s">
        <v>1834</v>
      </c>
      <c r="BA394" s="0" t="s">
        <v>285</v>
      </c>
      <c r="BB394" s="0" t="str">
        <f t="shared" si="6"/>
        <v>CCCRNimOhaji</v>
      </c>
    </row>
    <row r="395">
      <c r="AV395" s="0" t="s">
        <v>472</v>
      </c>
      <c r="AW395" s="0" t="s">
        <v>405</v>
      </c>
      <c r="AX395" s="0" t="s">
        <v>897</v>
      </c>
      <c r="AY395" s="0" t="s">
        <v>1832</v>
      </c>
      <c r="AZ395" s="0" t="s">
        <v>1835</v>
      </c>
      <c r="BA395" s="0" t="s">
        <v>285</v>
      </c>
      <c r="BB395" s="0" t="str">
        <f t="shared" si="6"/>
        <v>CCCRNimOhaji</v>
      </c>
    </row>
    <row r="396">
      <c r="AV396" s="0" t="s">
        <v>472</v>
      </c>
      <c r="AW396" s="0" t="s">
        <v>405</v>
      </c>
      <c r="AX396" s="0" t="s">
        <v>897</v>
      </c>
      <c r="AY396" s="0" t="s">
        <v>1832</v>
      </c>
      <c r="AZ396" s="0" t="s">
        <v>1836</v>
      </c>
      <c r="BA396" s="0" t="s">
        <v>285</v>
      </c>
      <c r="BB396" s="0" t="str">
        <f t="shared" si="6"/>
        <v>CCCRNimOhaji</v>
      </c>
    </row>
    <row r="397">
      <c r="AV397" s="0" t="s">
        <v>472</v>
      </c>
      <c r="AW397" s="0" t="s">
        <v>405</v>
      </c>
      <c r="AX397" s="0" t="s">
        <v>897</v>
      </c>
      <c r="AY397" s="0" t="s">
        <v>1832</v>
      </c>
      <c r="AZ397" s="0" t="s">
        <v>1837</v>
      </c>
      <c r="BA397" s="0" t="s">
        <v>285</v>
      </c>
      <c r="BB397" s="0" t="str">
        <f t="shared" si="6"/>
        <v>CCCRNimOhaji</v>
      </c>
    </row>
    <row r="398">
      <c r="AV398" s="0" t="s">
        <v>472</v>
      </c>
      <c r="AW398" s="0" t="s">
        <v>405</v>
      </c>
      <c r="AX398" s="0" t="s">
        <v>922</v>
      </c>
      <c r="AY398" s="0" t="s">
        <v>1838</v>
      </c>
      <c r="AZ398" s="0" t="s">
        <v>1839</v>
      </c>
      <c r="BA398" s="0" t="s">
        <v>285</v>
      </c>
      <c r="BB398" s="0" t="str">
        <f t="shared" si="6"/>
        <v>CCCRNimOrlu</v>
      </c>
    </row>
    <row r="399">
      <c r="AV399" s="0" t="s">
        <v>472</v>
      </c>
      <c r="AW399" s="0" t="s">
        <v>405</v>
      </c>
      <c r="AX399" s="0" t="s">
        <v>922</v>
      </c>
      <c r="AY399" s="0" t="s">
        <v>1840</v>
      </c>
      <c r="AZ399" s="0" t="s">
        <v>1841</v>
      </c>
      <c r="BA399" s="0" t="s">
        <v>285</v>
      </c>
      <c r="BB399" s="0" t="str">
        <f t="shared" si="6"/>
        <v>CCCRNimOrlu</v>
      </c>
    </row>
    <row r="400">
      <c r="AV400" s="0" t="s">
        <v>472</v>
      </c>
      <c r="AW400" s="0" t="s">
        <v>405</v>
      </c>
      <c r="AX400" s="0" t="s">
        <v>922</v>
      </c>
      <c r="AY400" s="0" t="s">
        <v>1842</v>
      </c>
      <c r="AZ400" s="0" t="s">
        <v>1843</v>
      </c>
      <c r="BA400" s="0" t="s">
        <v>285</v>
      </c>
      <c r="BB400" s="0" t="str">
        <f t="shared" si="6"/>
        <v>CCCRNimOrlu</v>
      </c>
    </row>
    <row r="401">
      <c r="AV401" s="0" t="s">
        <v>472</v>
      </c>
      <c r="AW401" s="0" t="s">
        <v>405</v>
      </c>
      <c r="AX401" s="0" t="s">
        <v>922</v>
      </c>
      <c r="AY401" s="0" t="s">
        <v>1844</v>
      </c>
      <c r="AZ401" s="0" t="s">
        <v>1845</v>
      </c>
      <c r="BA401" s="0" t="s">
        <v>285</v>
      </c>
      <c r="BB401" s="0" t="str">
        <f t="shared" si="6"/>
        <v>CCCRNimOrlu</v>
      </c>
    </row>
    <row r="402">
      <c r="AV402" s="0" t="s">
        <v>472</v>
      </c>
      <c r="AW402" s="0" t="s">
        <v>405</v>
      </c>
      <c r="AX402" s="0" t="s">
        <v>922</v>
      </c>
      <c r="AY402" s="0" t="s">
        <v>1846</v>
      </c>
      <c r="AZ402" s="0" t="s">
        <v>1847</v>
      </c>
      <c r="BA402" s="0" t="s">
        <v>285</v>
      </c>
      <c r="BB402" s="0" t="str">
        <f t="shared" si="6"/>
        <v>CCCRNimOrlu</v>
      </c>
    </row>
    <row r="403">
      <c r="AV403" s="0" t="s">
        <v>472</v>
      </c>
      <c r="AW403" s="0" t="s">
        <v>405</v>
      </c>
      <c r="AX403" s="0" t="s">
        <v>946</v>
      </c>
      <c r="AY403" s="0" t="s">
        <v>1848</v>
      </c>
      <c r="AZ403" s="0" t="s">
        <v>1849</v>
      </c>
      <c r="BA403" s="0" t="s">
        <v>285</v>
      </c>
      <c r="BB403" s="0" t="str">
        <f t="shared" si="6"/>
        <v>CCCRNimOrsu</v>
      </c>
    </row>
    <row r="404">
      <c r="AV404" s="0" t="s">
        <v>472</v>
      </c>
      <c r="AW404" s="0" t="s">
        <v>405</v>
      </c>
      <c r="AX404" s="0" t="s">
        <v>968</v>
      </c>
      <c r="AY404" s="0" t="s">
        <v>1850</v>
      </c>
      <c r="AZ404" s="0" t="s">
        <v>1851</v>
      </c>
      <c r="BA404" s="0" t="s">
        <v>285</v>
      </c>
      <c r="BB404" s="0" t="str">
        <f t="shared" si="6"/>
        <v>CCCRNimOruEast</v>
      </c>
    </row>
    <row r="405">
      <c r="AV405" s="0" t="s">
        <v>472</v>
      </c>
      <c r="AW405" s="0" t="s">
        <v>405</v>
      </c>
      <c r="AX405" s="0" t="s">
        <v>968</v>
      </c>
      <c r="AY405" s="0" t="s">
        <v>1852</v>
      </c>
      <c r="AZ405" s="0" t="s">
        <v>1853</v>
      </c>
      <c r="BA405" s="0" t="s">
        <v>285</v>
      </c>
      <c r="BB405" s="0" t="str">
        <f t="shared" si="6"/>
        <v>CCCRNimOruEast</v>
      </c>
    </row>
    <row r="406">
      <c r="AV406" s="0" t="s">
        <v>472</v>
      </c>
      <c r="AW406" s="0" t="s">
        <v>405</v>
      </c>
      <c r="AX406" s="0" t="s">
        <v>968</v>
      </c>
      <c r="AY406" s="0" t="s">
        <v>1854</v>
      </c>
      <c r="AZ406" s="0" t="s">
        <v>1855</v>
      </c>
      <c r="BA406" s="0" t="s">
        <v>285</v>
      </c>
      <c r="BB406" s="0" t="str">
        <f t="shared" si="6"/>
        <v>CCCRNimOruEast</v>
      </c>
    </row>
    <row r="407">
      <c r="AV407" s="0" t="s">
        <v>472</v>
      </c>
      <c r="AW407" s="0" t="s">
        <v>405</v>
      </c>
      <c r="AX407" s="0" t="s">
        <v>968</v>
      </c>
      <c r="AY407" s="0" t="s">
        <v>1856</v>
      </c>
      <c r="AZ407" s="0" t="s">
        <v>1857</v>
      </c>
      <c r="BA407" s="0" t="s">
        <v>285</v>
      </c>
      <c r="BB407" s="0" t="str">
        <f t="shared" si="6"/>
        <v>CCCRNimOruEast</v>
      </c>
    </row>
    <row r="408">
      <c r="AV408" s="0" t="s">
        <v>472</v>
      </c>
      <c r="AW408" s="0" t="s">
        <v>405</v>
      </c>
      <c r="AX408" s="0" t="s">
        <v>968</v>
      </c>
      <c r="AY408" s="0" t="s">
        <v>1858</v>
      </c>
      <c r="AZ408" s="0" t="s">
        <v>1859</v>
      </c>
      <c r="BA408" s="0" t="s">
        <v>285</v>
      </c>
      <c r="BB408" s="0" t="str">
        <f t="shared" si="6"/>
        <v>CCCRNimOruEast</v>
      </c>
    </row>
    <row r="409">
      <c r="AV409" s="0" t="s">
        <v>472</v>
      </c>
      <c r="AW409" s="0" t="s">
        <v>405</v>
      </c>
      <c r="AX409" s="0" t="s">
        <v>987</v>
      </c>
      <c r="AY409" s="0" t="s">
        <v>1860</v>
      </c>
      <c r="AZ409" s="0" t="s">
        <v>1861</v>
      </c>
      <c r="BA409" s="0" t="s">
        <v>285</v>
      </c>
      <c r="BB409" s="0" t="str">
        <f t="shared" si="6"/>
        <v>CCCRNimOruWest</v>
      </c>
    </row>
    <row r="410">
      <c r="AV410" s="0" t="s">
        <v>472</v>
      </c>
      <c r="AW410" s="0" t="s">
        <v>405</v>
      </c>
      <c r="AX410" s="0" t="s">
        <v>1003</v>
      </c>
      <c r="AY410" s="0" t="s">
        <v>1862</v>
      </c>
      <c r="AZ410" s="0" t="s">
        <v>1863</v>
      </c>
      <c r="BA410" s="0" t="s">
        <v>285</v>
      </c>
      <c r="BB410" s="0" t="str">
        <f t="shared" si="6"/>
        <v>CCCRNimOwerriMunicipal</v>
      </c>
    </row>
    <row r="411">
      <c r="AV411" s="0" t="s">
        <v>472</v>
      </c>
      <c r="AW411" s="0" t="s">
        <v>405</v>
      </c>
      <c r="AX411" s="0" t="s">
        <v>1003</v>
      </c>
      <c r="AY411" s="0" t="s">
        <v>1864</v>
      </c>
      <c r="AZ411" s="0" t="s">
        <v>1865</v>
      </c>
      <c r="BA411" s="0" t="s">
        <v>285</v>
      </c>
      <c r="BB411" s="0" t="str">
        <f t="shared" si="6"/>
        <v>CCCRNimOwerriMunicipal</v>
      </c>
    </row>
    <row r="412">
      <c r="AV412" s="0" t="s">
        <v>472</v>
      </c>
      <c r="AW412" s="0" t="s">
        <v>405</v>
      </c>
      <c r="AX412" s="0" t="s">
        <v>1003</v>
      </c>
      <c r="AY412" s="0" t="s">
        <v>1866</v>
      </c>
      <c r="AZ412" s="0" t="s">
        <v>1867</v>
      </c>
      <c r="BA412" s="0" t="s">
        <v>285</v>
      </c>
      <c r="BB412" s="0" t="str">
        <f t="shared" si="6"/>
        <v>CCCRNimOwerriMunicipal</v>
      </c>
    </row>
    <row r="413">
      <c r="AV413" s="0" t="s">
        <v>472</v>
      </c>
      <c r="AW413" s="0" t="s">
        <v>405</v>
      </c>
      <c r="AX413" s="0" t="s">
        <v>1003</v>
      </c>
      <c r="AY413" s="0" t="s">
        <v>1868</v>
      </c>
      <c r="AZ413" s="0" t="s">
        <v>1869</v>
      </c>
      <c r="BA413" s="0" t="s">
        <v>285</v>
      </c>
      <c r="BB413" s="0" t="str">
        <f t="shared" si="6"/>
        <v>CCCRNimOwerriMunicipal</v>
      </c>
    </row>
    <row r="414">
      <c r="AV414" s="0" t="s">
        <v>472</v>
      </c>
      <c r="AW414" s="0" t="s">
        <v>405</v>
      </c>
      <c r="AX414" s="0" t="s">
        <v>1003</v>
      </c>
      <c r="AY414" s="0" t="s">
        <v>1870</v>
      </c>
      <c r="AZ414" s="0" t="s">
        <v>1871</v>
      </c>
      <c r="BA414" s="0" t="s">
        <v>285</v>
      </c>
      <c r="BB414" s="0" t="str">
        <f t="shared" si="6"/>
        <v>CCCRNimOwerriMunicipal</v>
      </c>
    </row>
    <row r="415">
      <c r="AV415" s="0" t="s">
        <v>472</v>
      </c>
      <c r="AW415" s="0" t="s">
        <v>405</v>
      </c>
      <c r="AX415" s="0" t="s">
        <v>1019</v>
      </c>
      <c r="AY415" s="0" t="s">
        <v>1872</v>
      </c>
      <c r="AZ415" s="0" t="s">
        <v>1873</v>
      </c>
      <c r="BA415" s="0" t="s">
        <v>285</v>
      </c>
      <c r="BB415" s="0" t="str">
        <f t="shared" si="6"/>
        <v>CCCRNimOwerriNorth</v>
      </c>
    </row>
    <row r="416">
      <c r="AV416" s="0" t="s">
        <v>472</v>
      </c>
      <c r="AW416" s="0" t="s">
        <v>405</v>
      </c>
      <c r="AX416" s="0" t="s">
        <v>1019</v>
      </c>
      <c r="AY416" s="0" t="s">
        <v>1874</v>
      </c>
      <c r="AZ416" s="0" t="s">
        <v>1875</v>
      </c>
      <c r="BA416" s="0" t="s">
        <v>285</v>
      </c>
      <c r="BB416" s="0" t="str">
        <f t="shared" si="6"/>
        <v>CCCRNimOwerriNorth</v>
      </c>
    </row>
    <row r="417">
      <c r="AV417" s="0" t="s">
        <v>472</v>
      </c>
      <c r="AW417" s="0" t="s">
        <v>405</v>
      </c>
      <c r="AX417" s="0" t="s">
        <v>1019</v>
      </c>
      <c r="AY417" s="0" t="s">
        <v>1876</v>
      </c>
      <c r="AZ417" s="0" t="s">
        <v>1877</v>
      </c>
      <c r="BA417" s="0" t="s">
        <v>285</v>
      </c>
      <c r="BB417" s="0" t="str">
        <f t="shared" si="6"/>
        <v>CCCRNimOwerriNorth</v>
      </c>
    </row>
    <row r="418">
      <c r="AV418" s="0" t="s">
        <v>472</v>
      </c>
      <c r="AW418" s="0" t="s">
        <v>405</v>
      </c>
      <c r="AX418" s="0" t="s">
        <v>1019</v>
      </c>
      <c r="AY418" s="0" t="s">
        <v>1878</v>
      </c>
      <c r="AZ418" s="0" t="s">
        <v>1879</v>
      </c>
      <c r="BA418" s="0" t="s">
        <v>285</v>
      </c>
      <c r="BB418" s="0" t="str">
        <f t="shared" si="6"/>
        <v>CCCRNimOwerriNorth</v>
      </c>
    </row>
    <row r="419">
      <c r="AV419" s="0" t="s">
        <v>472</v>
      </c>
      <c r="AW419" s="0" t="s">
        <v>405</v>
      </c>
      <c r="AX419" s="0" t="s">
        <v>1019</v>
      </c>
      <c r="AY419" s="0" t="s">
        <v>1880</v>
      </c>
      <c r="AZ419" s="0" t="s">
        <v>1881</v>
      </c>
      <c r="BA419" s="0" t="s">
        <v>285</v>
      </c>
      <c r="BB419" s="0" t="str">
        <f t="shared" si="6"/>
        <v>CCCRNimOwerriNorth</v>
      </c>
    </row>
    <row r="420">
      <c r="AV420" s="0" t="s">
        <v>472</v>
      </c>
      <c r="AW420" s="0" t="s">
        <v>405</v>
      </c>
      <c r="AX420" s="0" t="s">
        <v>1034</v>
      </c>
      <c r="AY420" s="0" t="s">
        <v>1882</v>
      </c>
      <c r="AZ420" s="0" t="s">
        <v>1883</v>
      </c>
      <c r="BA420" s="0" t="s">
        <v>285</v>
      </c>
      <c r="BB420" s="0" t="str">
        <f t="shared" si="6"/>
        <v>CCCRNimOwerriWest</v>
      </c>
    </row>
    <row r="421">
      <c r="AV421" s="0" t="s">
        <v>472</v>
      </c>
      <c r="AW421" s="0" t="s">
        <v>405</v>
      </c>
      <c r="AX421" s="0" t="s">
        <v>1034</v>
      </c>
      <c r="AY421" s="0" t="s">
        <v>1884</v>
      </c>
      <c r="AZ421" s="0" t="s">
        <v>1885</v>
      </c>
      <c r="BA421" s="0" t="s">
        <v>285</v>
      </c>
      <c r="BB421" s="0" t="str">
        <f t="shared" si="6"/>
        <v>CCCRNimOwerriWest</v>
      </c>
    </row>
    <row r="422">
      <c r="AV422" s="0" t="s">
        <v>472</v>
      </c>
      <c r="AW422" s="0" t="s">
        <v>396</v>
      </c>
      <c r="AX422" s="0" t="s">
        <v>442</v>
      </c>
      <c r="AY422" s="0" t="s">
        <v>1886</v>
      </c>
      <c r="AZ422" s="0" t="s">
        <v>1887</v>
      </c>
      <c r="BA422" s="0" t="s">
        <v>515</v>
      </c>
      <c r="BB422" s="0" t="str">
        <f t="shared" si="6"/>
        <v>CCFNbeAgatu</v>
      </c>
    </row>
    <row r="423">
      <c r="AV423" s="0" t="s">
        <v>472</v>
      </c>
      <c r="AW423" s="0" t="s">
        <v>396</v>
      </c>
      <c r="AX423" s="0" t="s">
        <v>484</v>
      </c>
      <c r="AY423" s="0" t="s">
        <v>1888</v>
      </c>
      <c r="AZ423" s="0" t="s">
        <v>1889</v>
      </c>
      <c r="BA423" s="0" t="s">
        <v>515</v>
      </c>
      <c r="BB423" s="0" t="str">
        <f t="shared" si="6"/>
        <v>CCFNbeBuruku</v>
      </c>
    </row>
    <row r="424">
      <c r="AV424" s="0" t="s">
        <v>472</v>
      </c>
      <c r="AW424" s="0" t="s">
        <v>396</v>
      </c>
      <c r="AX424" s="0" t="s">
        <v>484</v>
      </c>
      <c r="AY424" s="0" t="s">
        <v>1890</v>
      </c>
      <c r="AZ424" s="0" t="s">
        <v>1891</v>
      </c>
      <c r="BA424" s="0" t="s">
        <v>515</v>
      </c>
      <c r="BB424" s="0" t="str">
        <f t="shared" si="6"/>
        <v>CCFNbeBuruku</v>
      </c>
    </row>
    <row r="425">
      <c r="AV425" s="0" t="s">
        <v>472</v>
      </c>
      <c r="AW425" s="0" t="s">
        <v>396</v>
      </c>
      <c r="AX425" s="0" t="s">
        <v>484</v>
      </c>
      <c r="AY425" s="0" t="s">
        <v>1892</v>
      </c>
      <c r="AZ425" s="0" t="s">
        <v>1893</v>
      </c>
      <c r="BA425" s="0" t="s">
        <v>515</v>
      </c>
      <c r="BB425" s="0" t="str">
        <f t="shared" si="6"/>
        <v>CCFNbeBuruku</v>
      </c>
    </row>
    <row r="426">
      <c r="AV426" s="0" t="s">
        <v>472</v>
      </c>
      <c r="AW426" s="0" t="s">
        <v>396</v>
      </c>
      <c r="AX426" s="0" t="s">
        <v>524</v>
      </c>
      <c r="AY426" s="0" t="s">
        <v>1894</v>
      </c>
      <c r="AZ426" s="0" t="s">
        <v>1895</v>
      </c>
      <c r="BA426" s="0" t="s">
        <v>515</v>
      </c>
      <c r="BB426" s="0" t="str">
        <f t="shared" si="6"/>
        <v>CCFNbeGboko</v>
      </c>
    </row>
    <row r="427">
      <c r="AV427" s="0" t="s">
        <v>472</v>
      </c>
      <c r="AW427" s="0" t="s">
        <v>396</v>
      </c>
      <c r="AX427" s="0" t="s">
        <v>563</v>
      </c>
      <c r="AY427" s="0" t="s">
        <v>1896</v>
      </c>
      <c r="AZ427" s="0" t="s">
        <v>1897</v>
      </c>
      <c r="BA427" s="0" t="s">
        <v>515</v>
      </c>
      <c r="BB427" s="0" t="str">
        <f t="shared" si="6"/>
        <v>CCFNbeGuma</v>
      </c>
    </row>
    <row r="428">
      <c r="AV428" s="0" t="s">
        <v>472</v>
      </c>
      <c r="AW428" s="0" t="s">
        <v>396</v>
      </c>
      <c r="AX428" s="0" t="s">
        <v>563</v>
      </c>
      <c r="AY428" s="0" t="s">
        <v>1898</v>
      </c>
      <c r="AZ428" s="0" t="s">
        <v>1899</v>
      </c>
      <c r="BA428" s="0" t="s">
        <v>515</v>
      </c>
      <c r="BB428" s="0" t="str">
        <f t="shared" si="6"/>
        <v>CCFNbeGuma</v>
      </c>
    </row>
    <row r="429">
      <c r="AV429" s="0" t="s">
        <v>472</v>
      </c>
      <c r="AW429" s="0" t="s">
        <v>396</v>
      </c>
      <c r="AX429" s="0" t="s">
        <v>601</v>
      </c>
      <c r="AY429" s="0" t="s">
        <v>1900</v>
      </c>
      <c r="AZ429" s="0" t="s">
        <v>1901</v>
      </c>
      <c r="BA429" s="0" t="s">
        <v>515</v>
      </c>
      <c r="BB429" s="0" t="str">
        <f t="shared" si="6"/>
        <v>CCFNbeGwerEast</v>
      </c>
    </row>
    <row r="430">
      <c r="AV430" s="0" t="s">
        <v>472</v>
      </c>
      <c r="AW430" s="0" t="s">
        <v>396</v>
      </c>
      <c r="AX430" s="0" t="s">
        <v>640</v>
      </c>
      <c r="AY430" s="0" t="s">
        <v>1902</v>
      </c>
      <c r="AZ430" s="0" t="s">
        <v>1903</v>
      </c>
      <c r="BA430" s="0" t="s">
        <v>515</v>
      </c>
      <c r="BB430" s="0" t="str">
        <f t="shared" si="6"/>
        <v>CCFNbeGwerWest</v>
      </c>
    </row>
    <row r="431">
      <c r="AV431" s="0" t="s">
        <v>472</v>
      </c>
      <c r="AW431" s="0" t="s">
        <v>396</v>
      </c>
      <c r="AX431" s="0" t="s">
        <v>640</v>
      </c>
      <c r="AY431" s="0" t="s">
        <v>1904</v>
      </c>
      <c r="AZ431" s="0" t="s">
        <v>1905</v>
      </c>
      <c r="BA431" s="0" t="s">
        <v>515</v>
      </c>
      <c r="BB431" s="0" t="str">
        <f t="shared" si="6"/>
        <v>CCFNbeGwerWest</v>
      </c>
    </row>
    <row r="432">
      <c r="AV432" s="0" t="s">
        <v>472</v>
      </c>
      <c r="AW432" s="0" t="s">
        <v>396</v>
      </c>
      <c r="AX432" s="0" t="s">
        <v>640</v>
      </c>
      <c r="AY432" s="0" t="s">
        <v>1906</v>
      </c>
      <c r="AZ432" s="0" t="s">
        <v>1907</v>
      </c>
      <c r="BA432" s="0" t="s">
        <v>515</v>
      </c>
      <c r="BB432" s="0" t="str">
        <f t="shared" si="6"/>
        <v>CCFNbeGwerWest</v>
      </c>
    </row>
    <row r="433">
      <c r="AV433" s="0" t="s">
        <v>472</v>
      </c>
      <c r="AW433" s="0" t="s">
        <v>396</v>
      </c>
      <c r="AX433" s="0" t="s">
        <v>678</v>
      </c>
      <c r="AY433" s="0" t="s">
        <v>1908</v>
      </c>
      <c r="AZ433" s="0" t="s">
        <v>1909</v>
      </c>
      <c r="BA433" s="0" t="s">
        <v>515</v>
      </c>
      <c r="BB433" s="0" t="str">
        <f t="shared" si="6"/>
        <v>CCFNbeKatsinaAla</v>
      </c>
    </row>
    <row r="434">
      <c r="AV434" s="0" t="s">
        <v>472</v>
      </c>
      <c r="AW434" s="0" t="s">
        <v>396</v>
      </c>
      <c r="AX434" s="0" t="s">
        <v>678</v>
      </c>
      <c r="AY434" s="0" t="s">
        <v>1910</v>
      </c>
      <c r="AZ434" s="0" t="s">
        <v>1911</v>
      </c>
      <c r="BA434" s="0" t="s">
        <v>515</v>
      </c>
      <c r="BB434" s="0" t="str">
        <f t="shared" si="6"/>
        <v>CCFNbeKatsinaAla</v>
      </c>
    </row>
    <row r="435">
      <c r="AV435" s="0" t="s">
        <v>472</v>
      </c>
      <c r="AW435" s="0" t="s">
        <v>396</v>
      </c>
      <c r="AX435" s="0" t="s">
        <v>678</v>
      </c>
      <c r="AY435" s="0" t="s">
        <v>1912</v>
      </c>
      <c r="AZ435" s="0" t="s">
        <v>1913</v>
      </c>
      <c r="BA435" s="0" t="s">
        <v>515</v>
      </c>
      <c r="BB435" s="0" t="str">
        <f t="shared" si="6"/>
        <v>CCFNbeKatsinaAla</v>
      </c>
    </row>
    <row r="436">
      <c r="AV436" s="0" t="s">
        <v>472</v>
      </c>
      <c r="AW436" s="0" t="s">
        <v>396</v>
      </c>
      <c r="AX436" s="0" t="s">
        <v>678</v>
      </c>
      <c r="AY436" s="0" t="s">
        <v>1914</v>
      </c>
      <c r="AZ436" s="0" t="s">
        <v>1915</v>
      </c>
      <c r="BA436" s="0" t="s">
        <v>515</v>
      </c>
      <c r="BB436" s="0" t="str">
        <f t="shared" si="6"/>
        <v>CCFNbeKatsinaAla</v>
      </c>
    </row>
    <row r="437">
      <c r="AV437" s="0" t="s">
        <v>472</v>
      </c>
      <c r="AW437" s="0" t="s">
        <v>396</v>
      </c>
      <c r="AX437" s="0" t="s">
        <v>714</v>
      </c>
      <c r="AY437" s="0" t="s">
        <v>1916</v>
      </c>
      <c r="AZ437" s="0" t="s">
        <v>1917</v>
      </c>
      <c r="BA437" s="0" t="s">
        <v>515</v>
      </c>
      <c r="BB437" s="0" t="str">
        <f t="shared" si="6"/>
        <v>CCFNbeKonshisha</v>
      </c>
    </row>
    <row r="438">
      <c r="AV438" s="0" t="s">
        <v>472</v>
      </c>
      <c r="AW438" s="0" t="s">
        <v>396</v>
      </c>
      <c r="AX438" s="0" t="s">
        <v>714</v>
      </c>
      <c r="AY438" s="0" t="s">
        <v>1918</v>
      </c>
      <c r="AZ438" s="0" t="s">
        <v>1919</v>
      </c>
      <c r="BA438" s="0" t="s">
        <v>515</v>
      </c>
      <c r="BB438" s="0" t="str">
        <f t="shared" si="6"/>
        <v>CCFNbeKonshisha</v>
      </c>
    </row>
    <row r="439">
      <c r="AV439" s="0" t="s">
        <v>472</v>
      </c>
      <c r="AW439" s="0" t="s">
        <v>396</v>
      </c>
      <c r="AX439" s="0" t="s">
        <v>714</v>
      </c>
      <c r="AY439" s="0" t="s">
        <v>1920</v>
      </c>
      <c r="AZ439" s="0" t="s">
        <v>1921</v>
      </c>
      <c r="BA439" s="0" t="s">
        <v>515</v>
      </c>
      <c r="BB439" s="0" t="str">
        <f t="shared" si="6"/>
        <v>CCFNbeKonshisha</v>
      </c>
    </row>
    <row r="440">
      <c r="AV440" s="0" t="s">
        <v>472</v>
      </c>
      <c r="AW440" s="0" t="s">
        <v>396</v>
      </c>
      <c r="AX440" s="0" t="s">
        <v>714</v>
      </c>
      <c r="AY440" s="0" t="s">
        <v>1922</v>
      </c>
      <c r="AZ440" s="0" t="s">
        <v>1923</v>
      </c>
      <c r="BA440" s="0" t="s">
        <v>515</v>
      </c>
      <c r="BB440" s="0" t="str">
        <f t="shared" si="6"/>
        <v>CCFNbeKonshisha</v>
      </c>
    </row>
    <row r="441">
      <c r="AV441" s="0" t="s">
        <v>472</v>
      </c>
      <c r="AW441" s="0" t="s">
        <v>396</v>
      </c>
      <c r="AX441" s="0" t="s">
        <v>714</v>
      </c>
      <c r="AY441" s="0" t="s">
        <v>1924</v>
      </c>
      <c r="AZ441" s="0" t="s">
        <v>1925</v>
      </c>
      <c r="BA441" s="0" t="s">
        <v>515</v>
      </c>
      <c r="BB441" s="0" t="str">
        <f t="shared" si="6"/>
        <v>CCFNbeKonshisha</v>
      </c>
    </row>
    <row r="442">
      <c r="AV442" s="0" t="s">
        <v>472</v>
      </c>
      <c r="AW442" s="0" t="s">
        <v>396</v>
      </c>
      <c r="AX442" s="0" t="s">
        <v>747</v>
      </c>
      <c r="AY442" s="0" t="s">
        <v>1926</v>
      </c>
      <c r="AZ442" s="0" t="s">
        <v>1927</v>
      </c>
      <c r="BA442" s="0" t="s">
        <v>515</v>
      </c>
      <c r="BB442" s="0" t="str">
        <f t="shared" si="6"/>
        <v>CCFNbeKwande</v>
      </c>
    </row>
    <row r="443">
      <c r="AV443" s="0" t="s">
        <v>472</v>
      </c>
      <c r="AW443" s="0" t="s">
        <v>396</v>
      </c>
      <c r="AX443" s="0" t="s">
        <v>747</v>
      </c>
      <c r="AY443" s="0" t="s">
        <v>1928</v>
      </c>
      <c r="AZ443" s="0" t="s">
        <v>1929</v>
      </c>
      <c r="BA443" s="0" t="s">
        <v>515</v>
      </c>
      <c r="BB443" s="0" t="str">
        <f t="shared" si="6"/>
        <v>CCFNbeKwande</v>
      </c>
    </row>
    <row r="444">
      <c r="AV444" s="0" t="s">
        <v>472</v>
      </c>
      <c r="AW444" s="0" t="s">
        <v>396</v>
      </c>
      <c r="AX444" s="0" t="s">
        <v>747</v>
      </c>
      <c r="AY444" s="0" t="s">
        <v>1930</v>
      </c>
      <c r="AZ444" s="0" t="s">
        <v>1931</v>
      </c>
      <c r="BA444" s="0" t="s">
        <v>515</v>
      </c>
      <c r="BB444" s="0" t="str">
        <f t="shared" si="6"/>
        <v>CCFNbeKwande</v>
      </c>
    </row>
    <row r="445">
      <c r="AV445" s="0" t="s">
        <v>472</v>
      </c>
      <c r="AW445" s="0" t="s">
        <v>396</v>
      </c>
      <c r="AX445" s="0" t="s">
        <v>747</v>
      </c>
      <c r="AY445" s="0" t="s">
        <v>1932</v>
      </c>
      <c r="AZ445" s="0" t="s">
        <v>1933</v>
      </c>
      <c r="BA445" s="0" t="s">
        <v>515</v>
      </c>
      <c r="BB445" s="0" t="str">
        <f t="shared" si="6"/>
        <v>CCFNbeKwande</v>
      </c>
    </row>
    <row r="446">
      <c r="AV446" s="0" t="s">
        <v>472</v>
      </c>
      <c r="AW446" s="0" t="s">
        <v>396</v>
      </c>
      <c r="AX446" s="0" t="s">
        <v>779</v>
      </c>
      <c r="AY446" s="0" t="s">
        <v>1934</v>
      </c>
      <c r="AZ446" s="0" t="s">
        <v>1935</v>
      </c>
      <c r="BA446" s="0" t="s">
        <v>515</v>
      </c>
      <c r="BB446" s="0" t="str">
        <f t="shared" si="6"/>
        <v>CCFNbeLogo</v>
      </c>
    </row>
    <row r="447">
      <c r="AV447" s="0" t="s">
        <v>472</v>
      </c>
      <c r="AW447" s="0" t="s">
        <v>396</v>
      </c>
      <c r="AX447" s="0" t="s">
        <v>779</v>
      </c>
      <c r="AY447" s="0" t="s">
        <v>1936</v>
      </c>
      <c r="AZ447" s="0" t="s">
        <v>1937</v>
      </c>
      <c r="BA447" s="0" t="s">
        <v>515</v>
      </c>
      <c r="BB447" s="0" t="str">
        <f t="shared" si="6"/>
        <v>CCFNbeLogo</v>
      </c>
    </row>
    <row r="448">
      <c r="AV448" s="0" t="s">
        <v>472</v>
      </c>
      <c r="AW448" s="0" t="s">
        <v>396</v>
      </c>
      <c r="AX448" s="0" t="s">
        <v>809</v>
      </c>
      <c r="AY448" s="0" t="s">
        <v>1938</v>
      </c>
      <c r="AZ448" s="0" t="s">
        <v>1939</v>
      </c>
      <c r="BA448" s="0" t="s">
        <v>515</v>
      </c>
      <c r="BB448" s="0" t="str">
        <f t="shared" si="6"/>
        <v>CCFNbeMakurdi</v>
      </c>
    </row>
    <row r="449">
      <c r="AV449" s="0" t="s">
        <v>472</v>
      </c>
      <c r="AW449" s="0" t="s">
        <v>396</v>
      </c>
      <c r="AX449" s="0" t="s">
        <v>838</v>
      </c>
      <c r="AY449" s="0" t="s">
        <v>1940</v>
      </c>
      <c r="AZ449" s="0" t="s">
        <v>1941</v>
      </c>
      <c r="BA449" s="0" t="s">
        <v>515</v>
      </c>
      <c r="BB449" s="0" t="str">
        <f t="shared" si="6"/>
        <v>CCFNbeOkpokwu</v>
      </c>
    </row>
    <row r="450">
      <c r="AV450" s="0" t="s">
        <v>472</v>
      </c>
      <c r="AW450" s="0" t="s">
        <v>396</v>
      </c>
      <c r="AX450" s="0" t="s">
        <v>838</v>
      </c>
      <c r="AY450" s="0" t="s">
        <v>1942</v>
      </c>
      <c r="AZ450" s="0" t="s">
        <v>1943</v>
      </c>
      <c r="BA450" s="0" t="s">
        <v>515</v>
      </c>
      <c r="BB450" s="0" t="str">
        <f t="shared" si="6"/>
        <v>CCFNbeOkpokwu</v>
      </c>
    </row>
    <row r="451">
      <c r="AV451" s="0" t="s">
        <v>472</v>
      </c>
      <c r="AW451" s="0" t="s">
        <v>396</v>
      </c>
      <c r="AX451" s="0" t="s">
        <v>838</v>
      </c>
      <c r="AY451" s="0" t="s">
        <v>1944</v>
      </c>
      <c r="AZ451" s="0" t="s">
        <v>1945</v>
      </c>
      <c r="BA451" s="0" t="s">
        <v>515</v>
      </c>
      <c r="BB451" s="0" t="str">
        <f ref="BB451:BB514" t="shared" si="7">SUBSTITUTE(SUBSTITUTE(BA451&amp;AX451," ",""),"-","")</f>
        <v>CCFNbeOkpokwu</v>
      </c>
    </row>
    <row r="452">
      <c r="AV452" s="0" t="s">
        <v>472</v>
      </c>
      <c r="AW452" s="0" t="s">
        <v>396</v>
      </c>
      <c r="AX452" s="0" t="s">
        <v>866</v>
      </c>
      <c r="AY452" s="0" t="s">
        <v>1946</v>
      </c>
      <c r="AZ452" s="0" t="s">
        <v>1947</v>
      </c>
      <c r="BA452" s="0" t="s">
        <v>515</v>
      </c>
      <c r="BB452" s="0" t="str">
        <f t="shared" si="7"/>
        <v>CCFNbeOtukpo</v>
      </c>
    </row>
    <row r="453">
      <c r="AV453" s="0" t="s">
        <v>472</v>
      </c>
      <c r="AW453" s="0" t="s">
        <v>396</v>
      </c>
      <c r="AX453" s="0" t="s">
        <v>866</v>
      </c>
      <c r="AY453" s="0" t="s">
        <v>1948</v>
      </c>
      <c r="AZ453" s="0" t="s">
        <v>1949</v>
      </c>
      <c r="BA453" s="0" t="s">
        <v>515</v>
      </c>
      <c r="BB453" s="0" t="str">
        <f t="shared" si="7"/>
        <v>CCFNbeOtukpo</v>
      </c>
    </row>
    <row r="454">
      <c r="AV454" s="0" t="s">
        <v>472</v>
      </c>
      <c r="AW454" s="0" t="s">
        <v>396</v>
      </c>
      <c r="AX454" s="0" t="s">
        <v>866</v>
      </c>
      <c r="AY454" s="0" t="s">
        <v>1950</v>
      </c>
      <c r="AZ454" s="0" t="s">
        <v>1951</v>
      </c>
      <c r="BA454" s="0" t="s">
        <v>515</v>
      </c>
      <c r="BB454" s="0" t="str">
        <f t="shared" si="7"/>
        <v>CCFNbeOtukpo</v>
      </c>
    </row>
    <row r="455">
      <c r="AV455" s="0" t="s">
        <v>472</v>
      </c>
      <c r="AW455" s="0" t="s">
        <v>396</v>
      </c>
      <c r="AX455" s="0" t="s">
        <v>892</v>
      </c>
      <c r="AY455" s="0" t="s">
        <v>1952</v>
      </c>
      <c r="AZ455" s="0" t="s">
        <v>1953</v>
      </c>
      <c r="BA455" s="0" t="s">
        <v>515</v>
      </c>
      <c r="BB455" s="0" t="str">
        <f t="shared" si="7"/>
        <v>CCFNbeTarka</v>
      </c>
    </row>
    <row r="456">
      <c r="AV456" s="0" t="s">
        <v>472</v>
      </c>
      <c r="AW456" s="0" t="s">
        <v>396</v>
      </c>
      <c r="AX456" s="0" t="s">
        <v>892</v>
      </c>
      <c r="AY456" s="0" t="s">
        <v>1954</v>
      </c>
      <c r="AZ456" s="0" t="s">
        <v>1955</v>
      </c>
      <c r="BA456" s="0" t="s">
        <v>515</v>
      </c>
      <c r="BB456" s="0" t="str">
        <f t="shared" si="7"/>
        <v>CCFNbeTarka</v>
      </c>
    </row>
    <row r="457">
      <c r="AV457" s="0" t="s">
        <v>472</v>
      </c>
      <c r="AW457" s="0" t="s">
        <v>396</v>
      </c>
      <c r="AX457" s="0" t="s">
        <v>917</v>
      </c>
      <c r="AY457" s="0" t="s">
        <v>1956</v>
      </c>
      <c r="AZ457" s="0" t="s">
        <v>1957</v>
      </c>
      <c r="BA457" s="0" t="s">
        <v>515</v>
      </c>
      <c r="BB457" s="0" t="str">
        <f t="shared" si="7"/>
        <v>CCFNbeUkum</v>
      </c>
    </row>
    <row r="458">
      <c r="AV458" s="0" t="s">
        <v>472</v>
      </c>
      <c r="AW458" s="0" t="s">
        <v>396</v>
      </c>
      <c r="AX458" s="0" t="s">
        <v>917</v>
      </c>
      <c r="AY458" s="0" t="s">
        <v>1958</v>
      </c>
      <c r="AZ458" s="0" t="s">
        <v>1959</v>
      </c>
      <c r="BA458" s="0" t="s">
        <v>515</v>
      </c>
      <c r="BB458" s="0" t="str">
        <f t="shared" si="7"/>
        <v>CCFNbeUkum</v>
      </c>
    </row>
    <row r="459">
      <c r="AV459" s="0" t="s">
        <v>472</v>
      </c>
      <c r="AW459" s="0" t="s">
        <v>396</v>
      </c>
      <c r="AX459" s="0" t="s">
        <v>917</v>
      </c>
      <c r="AY459" s="0" t="s">
        <v>1960</v>
      </c>
      <c r="AZ459" s="0" t="s">
        <v>1961</v>
      </c>
      <c r="BA459" s="0" t="s">
        <v>515</v>
      </c>
      <c r="BB459" s="0" t="str">
        <f t="shared" si="7"/>
        <v>CCFNbeUkum</v>
      </c>
    </row>
    <row r="460">
      <c r="AV460" s="0" t="s">
        <v>472</v>
      </c>
      <c r="AW460" s="0" t="s">
        <v>396</v>
      </c>
      <c r="AX460" s="0" t="s">
        <v>941</v>
      </c>
      <c r="AY460" s="0" t="s">
        <v>1962</v>
      </c>
      <c r="AZ460" s="0" t="s">
        <v>1963</v>
      </c>
      <c r="BA460" s="0" t="s">
        <v>515</v>
      </c>
      <c r="BB460" s="0" t="str">
        <f t="shared" si="7"/>
        <v>CCFNbeUshongo</v>
      </c>
    </row>
    <row r="461">
      <c r="AV461" s="0" t="s">
        <v>472</v>
      </c>
      <c r="AW461" s="0" t="s">
        <v>396</v>
      </c>
      <c r="AX461" s="0" t="s">
        <v>941</v>
      </c>
      <c r="AY461" s="0" t="s">
        <v>1964</v>
      </c>
      <c r="AZ461" s="0" t="s">
        <v>1965</v>
      </c>
      <c r="BA461" s="0" t="s">
        <v>515</v>
      </c>
      <c r="BB461" s="0" t="str">
        <f t="shared" si="7"/>
        <v>CCFNbeUshongo</v>
      </c>
    </row>
    <row r="462">
      <c r="AV462" s="0" t="s">
        <v>472</v>
      </c>
      <c r="AW462" s="0" t="s">
        <v>396</v>
      </c>
      <c r="AX462" s="0" t="s">
        <v>941</v>
      </c>
      <c r="AY462" s="0" t="s">
        <v>1966</v>
      </c>
      <c r="AZ462" s="0" t="s">
        <v>1967</v>
      </c>
      <c r="BA462" s="0" t="s">
        <v>515</v>
      </c>
      <c r="BB462" s="0" t="str">
        <f t="shared" si="7"/>
        <v>CCFNbeUshongo</v>
      </c>
    </row>
    <row r="463">
      <c r="AV463" s="0" t="s">
        <v>472</v>
      </c>
      <c r="AW463" s="0" t="s">
        <v>396</v>
      </c>
      <c r="AX463" s="0" t="s">
        <v>941</v>
      </c>
      <c r="AY463" s="0" t="s">
        <v>1968</v>
      </c>
      <c r="AZ463" s="0" t="s">
        <v>1969</v>
      </c>
      <c r="BA463" s="0" t="s">
        <v>515</v>
      </c>
      <c r="BB463" s="0" t="str">
        <f t="shared" si="7"/>
        <v>CCFNbeUshongo</v>
      </c>
    </row>
    <row r="464">
      <c r="AV464" s="0" t="s">
        <v>472</v>
      </c>
      <c r="AW464" s="0" t="s">
        <v>396</v>
      </c>
      <c r="AX464" s="0" t="s">
        <v>941</v>
      </c>
      <c r="AY464" s="0" t="s">
        <v>1970</v>
      </c>
      <c r="AZ464" s="0" t="s">
        <v>1971</v>
      </c>
      <c r="BA464" s="0" t="s">
        <v>515</v>
      </c>
      <c r="BB464" s="0" t="str">
        <f t="shared" si="7"/>
        <v>CCFNbeUshongo</v>
      </c>
    </row>
    <row r="465">
      <c r="AV465" s="0" t="s">
        <v>472</v>
      </c>
      <c r="AW465" s="0" t="s">
        <v>396</v>
      </c>
      <c r="AX465" s="0" t="s">
        <v>941</v>
      </c>
      <c r="AY465" s="0" t="s">
        <v>1972</v>
      </c>
      <c r="AZ465" s="0" t="s">
        <v>1973</v>
      </c>
      <c r="BA465" s="0" t="s">
        <v>515</v>
      </c>
      <c r="BB465" s="0" t="str">
        <f t="shared" si="7"/>
        <v>CCFNbeUshongo</v>
      </c>
    </row>
    <row r="466">
      <c r="AV466" s="0" t="s">
        <v>472</v>
      </c>
      <c r="AW466" s="0" t="s">
        <v>396</v>
      </c>
      <c r="AX466" s="0" t="s">
        <v>941</v>
      </c>
      <c r="AY466" s="0" t="s">
        <v>1974</v>
      </c>
      <c r="AZ466" s="0" t="s">
        <v>1975</v>
      </c>
      <c r="BA466" s="0" t="s">
        <v>515</v>
      </c>
      <c r="BB466" s="0" t="str">
        <f t="shared" si="7"/>
        <v>CCFNbeUshongo</v>
      </c>
    </row>
    <row r="467">
      <c r="AV467" s="0" t="s">
        <v>472</v>
      </c>
      <c r="AW467" s="0" t="s">
        <v>396</v>
      </c>
      <c r="AX467" s="0" t="s">
        <v>964</v>
      </c>
      <c r="AY467" s="0" t="s">
        <v>1976</v>
      </c>
      <c r="AZ467" s="0" t="s">
        <v>1977</v>
      </c>
      <c r="BA467" s="0" t="s">
        <v>515</v>
      </c>
      <c r="BB467" s="0" t="str">
        <f t="shared" si="7"/>
        <v>CCFNbeVandeikya</v>
      </c>
    </row>
    <row r="468">
      <c r="AV468" s="0" t="s">
        <v>472</v>
      </c>
      <c r="AW468" s="0" t="s">
        <v>396</v>
      </c>
      <c r="AX468" s="0" t="s">
        <v>964</v>
      </c>
      <c r="AY468" s="0" t="s">
        <v>1978</v>
      </c>
      <c r="AZ468" s="0" t="s">
        <v>1979</v>
      </c>
      <c r="BA468" s="0" t="s">
        <v>515</v>
      </c>
      <c r="BB468" s="0" t="str">
        <f t="shared" si="7"/>
        <v>CCFNbeVandeikya</v>
      </c>
    </row>
    <row r="469">
      <c r="AV469" s="0" t="s">
        <v>472</v>
      </c>
      <c r="AW469" s="0" t="s">
        <v>396</v>
      </c>
      <c r="AX469" s="0" t="s">
        <v>964</v>
      </c>
      <c r="AY469" s="0" t="s">
        <v>1980</v>
      </c>
      <c r="AZ469" s="0" t="s">
        <v>1981</v>
      </c>
      <c r="BA469" s="0" t="s">
        <v>515</v>
      </c>
      <c r="BB469" s="0" t="str">
        <f t="shared" si="7"/>
        <v>CCFNbeVandeikya</v>
      </c>
    </row>
    <row r="470">
      <c r="AV470" s="0" t="s">
        <v>472</v>
      </c>
      <c r="AW470" s="0" t="s">
        <v>396</v>
      </c>
      <c r="AX470" s="0" t="s">
        <v>964</v>
      </c>
      <c r="AY470" s="0" t="s">
        <v>1982</v>
      </c>
      <c r="AZ470" s="0" t="s">
        <v>1983</v>
      </c>
      <c r="BA470" s="0" t="s">
        <v>515</v>
      </c>
      <c r="BB470" s="0" t="str">
        <f t="shared" si="7"/>
        <v>CCFNbeVandeikya</v>
      </c>
    </row>
    <row r="471">
      <c r="AV471" s="0" t="s">
        <v>472</v>
      </c>
      <c r="AW471" s="0" t="s">
        <v>396</v>
      </c>
      <c r="AX471" s="0" t="s">
        <v>964</v>
      </c>
      <c r="AY471" s="0" t="s">
        <v>1984</v>
      </c>
      <c r="AZ471" s="0" t="s">
        <v>1985</v>
      </c>
      <c r="BA471" s="0" t="s">
        <v>515</v>
      </c>
      <c r="BB471" s="0" t="str">
        <f t="shared" si="7"/>
        <v>CCFNbeVandeikya</v>
      </c>
    </row>
    <row r="472">
      <c r="AV472" s="0" t="s">
        <v>472</v>
      </c>
      <c r="AW472" s="0" t="s">
        <v>396</v>
      </c>
      <c r="AX472" s="0" t="s">
        <v>964</v>
      </c>
      <c r="AY472" s="0" t="s">
        <v>1986</v>
      </c>
      <c r="AZ472" s="0" t="s">
        <v>1987</v>
      </c>
      <c r="BA472" s="0" t="s">
        <v>515</v>
      </c>
      <c r="BB472" s="0" t="str">
        <f t="shared" si="7"/>
        <v>CCFNbeVandeikya</v>
      </c>
    </row>
    <row r="473">
      <c r="AV473" s="0" t="s">
        <v>472</v>
      </c>
      <c r="AW473" s="0" t="s">
        <v>399</v>
      </c>
      <c r="AX473" s="0" t="s">
        <v>445</v>
      </c>
      <c r="AY473" s="0" t="s">
        <v>1988</v>
      </c>
      <c r="AZ473" s="0" t="s">
        <v>1989</v>
      </c>
      <c r="BA473" s="0" t="s">
        <v>515</v>
      </c>
      <c r="BB473" s="0" t="str">
        <f t="shared" si="7"/>
        <v>CCFNdeAniochaNorth</v>
      </c>
    </row>
    <row r="474">
      <c r="AV474" s="0" t="s">
        <v>472</v>
      </c>
      <c r="AW474" s="0" t="s">
        <v>399</v>
      </c>
      <c r="AX474" s="0" t="s">
        <v>487</v>
      </c>
      <c r="AY474" s="0" t="s">
        <v>1990</v>
      </c>
      <c r="AZ474" s="0" t="s">
        <v>1991</v>
      </c>
      <c r="BA474" s="0" t="s">
        <v>515</v>
      </c>
      <c r="BB474" s="0" t="str">
        <f t="shared" si="7"/>
        <v>CCFNdeEthiopeEast</v>
      </c>
    </row>
    <row r="475">
      <c r="AV475" s="0" t="s">
        <v>472</v>
      </c>
      <c r="AW475" s="0" t="s">
        <v>399</v>
      </c>
      <c r="AX475" s="0" t="s">
        <v>487</v>
      </c>
      <c r="AY475" s="0" t="s">
        <v>1992</v>
      </c>
      <c r="AZ475" s="0" t="s">
        <v>1993</v>
      </c>
      <c r="BA475" s="0" t="s">
        <v>515</v>
      </c>
      <c r="BB475" s="0" t="str">
        <f t="shared" si="7"/>
        <v>CCFNdeEthiopeEast</v>
      </c>
    </row>
    <row r="476">
      <c r="AV476" s="0" t="s">
        <v>472</v>
      </c>
      <c r="AW476" s="0" t="s">
        <v>399</v>
      </c>
      <c r="AX476" s="0" t="s">
        <v>527</v>
      </c>
      <c r="AY476" s="0" t="s">
        <v>1994</v>
      </c>
      <c r="AZ476" s="0" t="s">
        <v>1995</v>
      </c>
      <c r="BA476" s="0" t="s">
        <v>515</v>
      </c>
      <c r="BB476" s="0" t="str">
        <f t="shared" si="7"/>
        <v>CCFNdeSapele</v>
      </c>
    </row>
    <row r="477">
      <c r="AV477" s="0" t="s">
        <v>472</v>
      </c>
      <c r="AW477" s="0" t="s">
        <v>399</v>
      </c>
      <c r="AX477" s="0" t="s">
        <v>566</v>
      </c>
      <c r="AY477" s="0" t="s">
        <v>1996</v>
      </c>
      <c r="AZ477" s="0" t="s">
        <v>1997</v>
      </c>
      <c r="BA477" s="0" t="s">
        <v>515</v>
      </c>
      <c r="BB477" s="0" t="str">
        <f t="shared" si="7"/>
        <v>CCFNdeWarriNorth</v>
      </c>
    </row>
    <row r="478">
      <c r="AV478" s="0" t="s">
        <v>472</v>
      </c>
      <c r="AW478" s="0" t="s">
        <v>403</v>
      </c>
      <c r="AX478" s="0" t="s">
        <v>450</v>
      </c>
      <c r="AY478" s="0" t="s">
        <v>1998</v>
      </c>
      <c r="AZ478" s="0" t="s">
        <v>1999</v>
      </c>
      <c r="BA478" s="0" t="s">
        <v>515</v>
      </c>
      <c r="BB478" s="0" t="str">
        <f t="shared" si="7"/>
        <v>CCFNfcAbujaMunicipalAreaCouncil</v>
      </c>
    </row>
    <row r="479">
      <c r="AV479" s="0" t="s">
        <v>472</v>
      </c>
      <c r="AW479" s="0" t="s">
        <v>403</v>
      </c>
      <c r="AX479" s="0" t="s">
        <v>450</v>
      </c>
      <c r="AY479" s="0" t="s">
        <v>2000</v>
      </c>
      <c r="AZ479" s="0" t="s">
        <v>2001</v>
      </c>
      <c r="BA479" s="0" t="s">
        <v>515</v>
      </c>
      <c r="BB479" s="0" t="str">
        <f t="shared" si="7"/>
        <v>CCFNfcAbujaMunicipalAreaCouncil</v>
      </c>
    </row>
    <row r="480">
      <c r="AV480" s="0" t="s">
        <v>472</v>
      </c>
      <c r="AW480" s="0" t="s">
        <v>403</v>
      </c>
      <c r="AX480" s="0" t="s">
        <v>450</v>
      </c>
      <c r="AY480" s="0" t="s">
        <v>2002</v>
      </c>
      <c r="AZ480" s="0" t="s">
        <v>2003</v>
      </c>
      <c r="BA480" s="0" t="s">
        <v>515</v>
      </c>
      <c r="BB480" s="0" t="str">
        <f t="shared" si="7"/>
        <v>CCFNfcAbujaMunicipalAreaCouncil</v>
      </c>
    </row>
    <row r="481">
      <c r="AV481" s="0" t="s">
        <v>472</v>
      </c>
      <c r="AW481" s="0" t="s">
        <v>403</v>
      </c>
      <c r="AX481" s="0" t="s">
        <v>450</v>
      </c>
      <c r="AY481" s="0" t="s">
        <v>2004</v>
      </c>
      <c r="AZ481" s="0" t="s">
        <v>2005</v>
      </c>
      <c r="BA481" s="0" t="s">
        <v>515</v>
      </c>
      <c r="BB481" s="0" t="str">
        <f t="shared" si="7"/>
        <v>CCFNfcAbujaMunicipalAreaCouncil</v>
      </c>
    </row>
    <row r="482">
      <c r="AV482" s="0" t="s">
        <v>472</v>
      </c>
      <c r="AW482" s="0" t="s">
        <v>403</v>
      </c>
      <c r="AX482" s="0" t="s">
        <v>492</v>
      </c>
      <c r="AY482" s="0" t="s">
        <v>2006</v>
      </c>
      <c r="AZ482" s="0" t="s">
        <v>2007</v>
      </c>
      <c r="BA482" s="0" t="s">
        <v>515</v>
      </c>
      <c r="BB482" s="0" t="str">
        <f t="shared" si="7"/>
        <v>CCFNfcBwari</v>
      </c>
    </row>
    <row r="483">
      <c r="AV483" s="0" t="s">
        <v>472</v>
      </c>
      <c r="AW483" s="0" t="s">
        <v>403</v>
      </c>
      <c r="AX483" s="0" t="s">
        <v>492</v>
      </c>
      <c r="AY483" s="0" t="s">
        <v>2008</v>
      </c>
      <c r="AZ483" s="0" t="s">
        <v>2009</v>
      </c>
      <c r="BA483" s="0" t="s">
        <v>515</v>
      </c>
      <c r="BB483" s="0" t="str">
        <f t="shared" si="7"/>
        <v>CCFNfcBwari</v>
      </c>
    </row>
    <row r="484">
      <c r="AV484" s="0" t="s">
        <v>472</v>
      </c>
      <c r="AW484" s="0" t="s">
        <v>403</v>
      </c>
      <c r="AX484" s="0" t="s">
        <v>492</v>
      </c>
      <c r="AY484" s="0" t="s">
        <v>2010</v>
      </c>
      <c r="AZ484" s="0" t="s">
        <v>2011</v>
      </c>
      <c r="BA484" s="0" t="s">
        <v>515</v>
      </c>
      <c r="BB484" s="0" t="str">
        <f t="shared" si="7"/>
        <v>CCFNfcBwari</v>
      </c>
    </row>
    <row r="485">
      <c r="AV485" s="0" t="s">
        <v>472</v>
      </c>
      <c r="AW485" s="0" t="s">
        <v>407</v>
      </c>
      <c r="AX485" s="0" t="s">
        <v>454</v>
      </c>
      <c r="AY485" s="0" t="s">
        <v>2012</v>
      </c>
      <c r="AZ485" s="0" t="s">
        <v>2013</v>
      </c>
      <c r="BA485" s="0" t="s">
        <v>515</v>
      </c>
      <c r="BB485" s="0" t="str">
        <f t="shared" si="7"/>
        <v>CCFNkdChikun</v>
      </c>
    </row>
    <row r="486">
      <c r="AV486" s="0" t="s">
        <v>472</v>
      </c>
      <c r="AW486" s="0" t="s">
        <v>407</v>
      </c>
      <c r="AX486" s="0" t="s">
        <v>454</v>
      </c>
      <c r="AY486" s="0" t="s">
        <v>2014</v>
      </c>
      <c r="AZ486" s="0" t="s">
        <v>2015</v>
      </c>
      <c r="BA486" s="0" t="s">
        <v>515</v>
      </c>
      <c r="BB486" s="0" t="str">
        <f t="shared" si="7"/>
        <v>CCFNkdChikun</v>
      </c>
    </row>
    <row r="487">
      <c r="AV487" s="0" t="s">
        <v>472</v>
      </c>
      <c r="AW487" s="0" t="s">
        <v>407</v>
      </c>
      <c r="AX487" s="0" t="s">
        <v>2016</v>
      </c>
      <c r="AY487" s="0" t="s">
        <v>2017</v>
      </c>
      <c r="AZ487" s="0" t="s">
        <v>2018</v>
      </c>
      <c r="BA487" s="0" t="s">
        <v>515</v>
      </c>
      <c r="BB487" s="0" t="str">
        <f t="shared" si="7"/>
        <v>CCFNkdJemaa</v>
      </c>
    </row>
    <row r="488">
      <c r="AV488" s="0" t="s">
        <v>472</v>
      </c>
      <c r="AW488" s="0" t="s">
        <v>407</v>
      </c>
      <c r="AX488" s="0" t="s">
        <v>536</v>
      </c>
      <c r="AY488" s="0" t="s">
        <v>2019</v>
      </c>
      <c r="AZ488" s="0" t="s">
        <v>2020</v>
      </c>
      <c r="BA488" s="0" t="s">
        <v>515</v>
      </c>
      <c r="BB488" s="0" t="str">
        <f t="shared" si="7"/>
        <v>CCFNkdKadunaSouth</v>
      </c>
    </row>
    <row r="489">
      <c r="AV489" s="0" t="s">
        <v>472</v>
      </c>
      <c r="AW489" s="0" t="s">
        <v>407</v>
      </c>
      <c r="AX489" s="0" t="s">
        <v>575</v>
      </c>
      <c r="AY489" s="0" t="s">
        <v>2021</v>
      </c>
      <c r="AZ489" s="0" t="s">
        <v>2022</v>
      </c>
      <c r="BA489" s="0" t="s">
        <v>515</v>
      </c>
      <c r="BB489" s="0" t="str">
        <f t="shared" si="7"/>
        <v>CCFNkdKubau</v>
      </c>
    </row>
    <row r="490">
      <c r="AV490" s="0" t="s">
        <v>472</v>
      </c>
      <c r="AW490" s="0" t="s">
        <v>407</v>
      </c>
      <c r="AX490" s="0" t="s">
        <v>613</v>
      </c>
      <c r="AY490" s="0" t="s">
        <v>2023</v>
      </c>
      <c r="AZ490" s="0" t="s">
        <v>2024</v>
      </c>
      <c r="BA490" s="0" t="s">
        <v>515</v>
      </c>
      <c r="BB490" s="0" t="str">
        <f t="shared" si="7"/>
        <v>CCFNkdLere</v>
      </c>
    </row>
    <row r="491">
      <c r="AV491" s="0" t="s">
        <v>472</v>
      </c>
      <c r="AW491" s="0" t="s">
        <v>407</v>
      </c>
      <c r="AX491" s="0" t="s">
        <v>613</v>
      </c>
      <c r="AY491" s="0" t="s">
        <v>2025</v>
      </c>
      <c r="AZ491" s="0" t="s">
        <v>2026</v>
      </c>
      <c r="BA491" s="0" t="s">
        <v>515</v>
      </c>
      <c r="BB491" s="0" t="str">
        <f t="shared" si="7"/>
        <v>CCFNkdLere</v>
      </c>
    </row>
    <row r="492">
      <c r="AV492" s="0" t="s">
        <v>472</v>
      </c>
      <c r="AW492" s="0" t="s">
        <v>407</v>
      </c>
      <c r="AX492" s="0" t="s">
        <v>652</v>
      </c>
      <c r="AY492" s="0" t="s">
        <v>2027</v>
      </c>
      <c r="AZ492" s="0" t="s">
        <v>2028</v>
      </c>
      <c r="BA492" s="0" t="s">
        <v>515</v>
      </c>
      <c r="BB492" s="0" t="str">
        <f t="shared" si="7"/>
        <v>CCFNkdSanga</v>
      </c>
    </row>
    <row r="493">
      <c r="AV493" s="0" t="s">
        <v>472</v>
      </c>
      <c r="AW493" s="0" t="s">
        <v>407</v>
      </c>
      <c r="AX493" s="0" t="s">
        <v>688</v>
      </c>
      <c r="AY493" s="0" t="s">
        <v>2029</v>
      </c>
      <c r="AZ493" s="0" t="s">
        <v>2030</v>
      </c>
      <c r="BA493" s="0" t="s">
        <v>515</v>
      </c>
      <c r="BB493" s="0" t="str">
        <f t="shared" si="7"/>
        <v>CCFNkdZangoKataf</v>
      </c>
    </row>
    <row r="494">
      <c r="AV494" s="0" t="s">
        <v>472</v>
      </c>
      <c r="AW494" s="0" t="s">
        <v>407</v>
      </c>
      <c r="AX494" s="0" t="s">
        <v>688</v>
      </c>
      <c r="AY494" s="0" t="s">
        <v>2031</v>
      </c>
      <c r="AZ494" s="0" t="s">
        <v>2032</v>
      </c>
      <c r="BA494" s="0" t="s">
        <v>515</v>
      </c>
      <c r="BB494" s="0" t="str">
        <f t="shared" si="7"/>
        <v>CCFNkdZangoKataf</v>
      </c>
    </row>
    <row r="495">
      <c r="AV495" s="0" t="s">
        <v>472</v>
      </c>
      <c r="AW495" s="0" t="s">
        <v>411</v>
      </c>
      <c r="AX495" s="0" t="s">
        <v>1297</v>
      </c>
      <c r="AY495" s="0" t="s">
        <v>2033</v>
      </c>
      <c r="AZ495" s="0" t="s">
        <v>2034</v>
      </c>
      <c r="BA495" s="0" t="s">
        <v>515</v>
      </c>
      <c r="BB495" s="0" t="str">
        <f t="shared" si="7"/>
        <v>CCFNkoDekina</v>
      </c>
    </row>
    <row r="496">
      <c r="AV496" s="0" t="s">
        <v>472</v>
      </c>
      <c r="AW496" s="0" t="s">
        <v>411</v>
      </c>
      <c r="AX496" s="0" t="s">
        <v>1297</v>
      </c>
      <c r="AY496" s="0" t="s">
        <v>2035</v>
      </c>
      <c r="AZ496" s="0" t="s">
        <v>2036</v>
      </c>
      <c r="BA496" s="0" t="s">
        <v>515</v>
      </c>
      <c r="BB496" s="0" t="str">
        <f t="shared" si="7"/>
        <v>CCFNkoDekina</v>
      </c>
    </row>
    <row r="497">
      <c r="AV497" s="0" t="s">
        <v>472</v>
      </c>
      <c r="AW497" s="0" t="s">
        <v>411</v>
      </c>
      <c r="AX497" s="0" t="s">
        <v>1297</v>
      </c>
      <c r="AY497" s="0" t="s">
        <v>2037</v>
      </c>
      <c r="AZ497" s="0" t="s">
        <v>2038</v>
      </c>
      <c r="BA497" s="0" t="s">
        <v>515</v>
      </c>
      <c r="BB497" s="0" t="str">
        <f t="shared" si="7"/>
        <v>CCFNkoDekina</v>
      </c>
    </row>
    <row r="498">
      <c r="AV498" s="0" t="s">
        <v>472</v>
      </c>
      <c r="AW498" s="0" t="s">
        <v>411</v>
      </c>
      <c r="AX498" s="0" t="s">
        <v>1300</v>
      </c>
      <c r="AY498" s="0" t="s">
        <v>2039</v>
      </c>
      <c r="AZ498" s="0" t="s">
        <v>2040</v>
      </c>
      <c r="BA498" s="0" t="s">
        <v>515</v>
      </c>
      <c r="BB498" s="0" t="str">
        <f t="shared" si="7"/>
        <v>CCFNkoIdah</v>
      </c>
    </row>
    <row r="499">
      <c r="AV499" s="0" t="s">
        <v>472</v>
      </c>
      <c r="AW499" s="0" t="s">
        <v>411</v>
      </c>
      <c r="AX499" s="0" t="s">
        <v>1303</v>
      </c>
      <c r="AY499" s="0" t="s">
        <v>2041</v>
      </c>
      <c r="AZ499" s="0" t="s">
        <v>2042</v>
      </c>
      <c r="BA499" s="0" t="s">
        <v>515</v>
      </c>
      <c r="BB499" s="0" t="str">
        <f t="shared" si="7"/>
        <v>CCFNkoKabba</v>
      </c>
    </row>
    <row r="500">
      <c r="AV500" s="0" t="s">
        <v>472</v>
      </c>
      <c r="AW500" s="0" t="s">
        <v>413</v>
      </c>
      <c r="AX500" s="0" t="s">
        <v>460</v>
      </c>
      <c r="AY500" s="0" t="s">
        <v>2043</v>
      </c>
      <c r="AZ500" s="0" t="s">
        <v>2044</v>
      </c>
      <c r="BA500" s="0" t="s">
        <v>515</v>
      </c>
      <c r="BB500" s="0" t="str">
        <f t="shared" si="7"/>
        <v>CCFNlaAlimosho</v>
      </c>
    </row>
    <row r="501">
      <c r="AV501" s="0" t="s">
        <v>472</v>
      </c>
      <c r="AW501" s="0" t="s">
        <v>413</v>
      </c>
      <c r="AX501" s="0" t="s">
        <v>460</v>
      </c>
      <c r="AY501" s="0" t="s">
        <v>2045</v>
      </c>
      <c r="AZ501" s="0" t="s">
        <v>2046</v>
      </c>
      <c r="BA501" s="0" t="s">
        <v>515</v>
      </c>
      <c r="BB501" s="0" t="str">
        <f t="shared" si="7"/>
        <v>CCFNlaAlimosho</v>
      </c>
    </row>
    <row r="502">
      <c r="AV502" s="0" t="s">
        <v>472</v>
      </c>
      <c r="AW502" s="0" t="s">
        <v>413</v>
      </c>
      <c r="AX502" s="0" t="s">
        <v>460</v>
      </c>
      <c r="AY502" s="0" t="s">
        <v>2047</v>
      </c>
      <c r="AZ502" s="0" t="s">
        <v>2048</v>
      </c>
      <c r="BA502" s="0" t="s">
        <v>515</v>
      </c>
      <c r="BB502" s="0" t="str">
        <f t="shared" si="7"/>
        <v>CCFNlaAlimosho</v>
      </c>
    </row>
    <row r="503">
      <c r="AV503" s="0" t="s">
        <v>472</v>
      </c>
      <c r="AW503" s="0" t="s">
        <v>413</v>
      </c>
      <c r="AX503" s="0" t="s">
        <v>460</v>
      </c>
      <c r="AY503" s="0" t="s">
        <v>2049</v>
      </c>
      <c r="AZ503" s="0" t="s">
        <v>2050</v>
      </c>
      <c r="BA503" s="0" t="s">
        <v>515</v>
      </c>
      <c r="BB503" s="0" t="str">
        <f t="shared" si="7"/>
        <v>CCFNlaAlimosho</v>
      </c>
    </row>
    <row r="504">
      <c r="AV504" s="0" t="s">
        <v>472</v>
      </c>
      <c r="AW504" s="0" t="s">
        <v>413</v>
      </c>
      <c r="AX504" s="0" t="s">
        <v>460</v>
      </c>
      <c r="AY504" s="0" t="s">
        <v>2051</v>
      </c>
      <c r="AZ504" s="0" t="s">
        <v>2052</v>
      </c>
      <c r="BA504" s="0" t="s">
        <v>515</v>
      </c>
      <c r="BB504" s="0" t="str">
        <f t="shared" si="7"/>
        <v>CCFNlaAlimosho</v>
      </c>
    </row>
    <row r="505">
      <c r="AV505" s="0" t="s">
        <v>472</v>
      </c>
      <c r="AW505" s="0" t="s">
        <v>413</v>
      </c>
      <c r="AX505" s="0" t="s">
        <v>692</v>
      </c>
      <c r="AY505" s="0" t="s">
        <v>2053</v>
      </c>
      <c r="AZ505" s="0" t="s">
        <v>2054</v>
      </c>
      <c r="BA505" s="0" t="s">
        <v>515</v>
      </c>
      <c r="BB505" s="0" t="str">
        <f t="shared" si="7"/>
        <v>CCFNlaIkeja</v>
      </c>
    </row>
    <row r="506">
      <c r="AV506" s="0" t="s">
        <v>472</v>
      </c>
      <c r="AW506" s="0" t="s">
        <v>413</v>
      </c>
      <c r="AX506" s="0" t="s">
        <v>692</v>
      </c>
      <c r="AY506" s="0" t="s">
        <v>2055</v>
      </c>
      <c r="AZ506" s="0" t="s">
        <v>2056</v>
      </c>
      <c r="BA506" s="0" t="s">
        <v>515</v>
      </c>
      <c r="BB506" s="0" t="str">
        <f t="shared" si="7"/>
        <v>CCFNlaIkeja</v>
      </c>
    </row>
    <row r="507">
      <c r="AV507" s="0" t="s">
        <v>472</v>
      </c>
      <c r="AW507" s="0" t="s">
        <v>414</v>
      </c>
      <c r="AX507" s="0" t="s">
        <v>461</v>
      </c>
      <c r="AY507" s="0" t="s">
        <v>2057</v>
      </c>
      <c r="AZ507" s="0" t="s">
        <v>2058</v>
      </c>
      <c r="BA507" s="0" t="s">
        <v>515</v>
      </c>
      <c r="BB507" s="0" t="str">
        <f t="shared" si="7"/>
        <v>CCFNnaAkwanga</v>
      </c>
    </row>
    <row r="508">
      <c r="AV508" s="0" t="s">
        <v>472</v>
      </c>
      <c r="AW508" s="0" t="s">
        <v>414</v>
      </c>
      <c r="AX508" s="0" t="s">
        <v>503</v>
      </c>
      <c r="AY508" s="0" t="s">
        <v>2059</v>
      </c>
      <c r="AZ508" s="0" t="s">
        <v>2060</v>
      </c>
      <c r="BA508" s="0" t="s">
        <v>515</v>
      </c>
      <c r="BB508" s="0" t="str">
        <f t="shared" si="7"/>
        <v>CCFNnaDoma</v>
      </c>
    </row>
    <row r="509">
      <c r="AV509" s="0" t="s">
        <v>472</v>
      </c>
      <c r="AW509" s="0" t="s">
        <v>414</v>
      </c>
      <c r="AX509" s="0" t="s">
        <v>503</v>
      </c>
      <c r="AY509" s="0" t="s">
        <v>2061</v>
      </c>
      <c r="AZ509" s="0" t="s">
        <v>2062</v>
      </c>
      <c r="BA509" s="0" t="s">
        <v>515</v>
      </c>
      <c r="BB509" s="0" t="str">
        <f t="shared" si="7"/>
        <v>CCFNnaDoma</v>
      </c>
    </row>
    <row r="510">
      <c r="AV510" s="0" t="s">
        <v>472</v>
      </c>
      <c r="AW510" s="0" t="s">
        <v>414</v>
      </c>
      <c r="AX510" s="0" t="s">
        <v>543</v>
      </c>
      <c r="AY510" s="0" t="s">
        <v>2063</v>
      </c>
      <c r="AZ510" s="0" t="s">
        <v>2064</v>
      </c>
      <c r="BA510" s="0" t="s">
        <v>515</v>
      </c>
      <c r="BB510" s="0" t="str">
        <f t="shared" si="7"/>
        <v>CCFNnaKeffi</v>
      </c>
    </row>
    <row r="511">
      <c r="AV511" s="0" t="s">
        <v>472</v>
      </c>
      <c r="AW511" s="0" t="s">
        <v>414</v>
      </c>
      <c r="AX511" s="0" t="s">
        <v>581</v>
      </c>
      <c r="AY511" s="0" t="s">
        <v>2065</v>
      </c>
      <c r="AZ511" s="0" t="s">
        <v>2066</v>
      </c>
      <c r="BA511" s="0" t="s">
        <v>515</v>
      </c>
      <c r="BB511" s="0" t="str">
        <f t="shared" si="7"/>
        <v>CCFNnaLafia</v>
      </c>
    </row>
    <row r="512">
      <c r="AV512" s="0" t="s">
        <v>472</v>
      </c>
      <c r="AW512" s="0" t="s">
        <v>414</v>
      </c>
      <c r="AX512" s="0" t="s">
        <v>581</v>
      </c>
      <c r="AY512" s="0" t="s">
        <v>2067</v>
      </c>
      <c r="AZ512" s="0" t="s">
        <v>2068</v>
      </c>
      <c r="BA512" s="0" t="s">
        <v>515</v>
      </c>
      <c r="BB512" s="0" t="str">
        <f t="shared" si="7"/>
        <v>CCFNnaLafia</v>
      </c>
    </row>
    <row r="513">
      <c r="AV513" s="0" t="s">
        <v>472</v>
      </c>
      <c r="AW513" s="0" t="s">
        <v>414</v>
      </c>
      <c r="AX513" s="0" t="s">
        <v>619</v>
      </c>
      <c r="AY513" s="0" t="s">
        <v>2069</v>
      </c>
      <c r="AZ513" s="0" t="s">
        <v>2070</v>
      </c>
      <c r="BA513" s="0" t="s">
        <v>515</v>
      </c>
      <c r="BB513" s="0" t="str">
        <f t="shared" si="7"/>
        <v>CCFNnaObi</v>
      </c>
    </row>
    <row r="514">
      <c r="AV514" s="0" t="s">
        <v>472</v>
      </c>
      <c r="AW514" s="0" t="s">
        <v>414</v>
      </c>
      <c r="AX514" s="0" t="s">
        <v>619</v>
      </c>
      <c r="AY514" s="0" t="s">
        <v>2071</v>
      </c>
      <c r="AZ514" s="0" t="s">
        <v>2072</v>
      </c>
      <c r="BA514" s="0" t="s">
        <v>515</v>
      </c>
      <c r="BB514" s="0" t="str">
        <f t="shared" si="7"/>
        <v>CCFNnaObi</v>
      </c>
    </row>
    <row r="515">
      <c r="AV515" s="0" t="s">
        <v>472</v>
      </c>
      <c r="AW515" s="0" t="s">
        <v>414</v>
      </c>
      <c r="AX515" s="0" t="s">
        <v>619</v>
      </c>
      <c r="AY515" s="0" t="s">
        <v>2073</v>
      </c>
      <c r="AZ515" s="0" t="s">
        <v>2074</v>
      </c>
      <c r="BA515" s="0" t="s">
        <v>515</v>
      </c>
      <c r="BB515" s="0" t="str">
        <f ref="BB515:BB578" t="shared" si="8">SUBSTITUTE(SUBSTITUTE(BA515&amp;AX515," ",""),"-","")</f>
        <v>CCFNnaObi</v>
      </c>
    </row>
    <row r="516">
      <c r="AV516" s="0" t="s">
        <v>472</v>
      </c>
      <c r="AW516" s="0" t="s">
        <v>414</v>
      </c>
      <c r="AX516" s="0" t="s">
        <v>619</v>
      </c>
      <c r="AY516" s="0" t="s">
        <v>2075</v>
      </c>
      <c r="AZ516" s="0" t="s">
        <v>2076</v>
      </c>
      <c r="BA516" s="0" t="s">
        <v>515</v>
      </c>
      <c r="BB516" s="0" t="str">
        <f t="shared" si="8"/>
        <v>CCFNnaObi</v>
      </c>
    </row>
    <row r="517">
      <c r="AV517" s="0" t="s">
        <v>472</v>
      </c>
      <c r="AW517" s="0" t="s">
        <v>416</v>
      </c>
      <c r="AX517" s="0" t="s">
        <v>621</v>
      </c>
      <c r="AY517" s="0" t="s">
        <v>2077</v>
      </c>
      <c r="AZ517" s="0" t="s">
        <v>2078</v>
      </c>
      <c r="BA517" s="0" t="s">
        <v>515</v>
      </c>
      <c r="BB517" s="0" t="str">
        <f t="shared" si="8"/>
        <v>CCFNogIfo</v>
      </c>
    </row>
    <row r="518">
      <c r="AV518" s="0" t="s">
        <v>472</v>
      </c>
      <c r="AW518" s="0" t="s">
        <v>416</v>
      </c>
      <c r="AX518" s="0" t="s">
        <v>517</v>
      </c>
      <c r="AY518" s="0" t="s">
        <v>2079</v>
      </c>
      <c r="AZ518" s="0" t="s">
        <v>2080</v>
      </c>
      <c r="BA518" s="0" t="s">
        <v>515</v>
      </c>
      <c r="BB518" s="0" t="str">
        <f t="shared" si="8"/>
        <v>CCFNogYewaNorth</v>
      </c>
    </row>
    <row r="519">
      <c r="AV519" s="0" t="s">
        <v>472</v>
      </c>
      <c r="AW519" s="0" t="s">
        <v>417</v>
      </c>
      <c r="AX519" s="0" t="s">
        <v>463</v>
      </c>
      <c r="AY519" s="0" t="s">
        <v>2081</v>
      </c>
      <c r="AZ519" s="0" t="s">
        <v>2082</v>
      </c>
      <c r="BA519" s="0" t="s">
        <v>515</v>
      </c>
      <c r="BB519" s="0" t="str">
        <f t="shared" si="8"/>
        <v>CCFNonAkokoSouthWest</v>
      </c>
    </row>
    <row r="520">
      <c r="AV520" s="0" t="s">
        <v>472</v>
      </c>
      <c r="AW520" s="0" t="s">
        <v>417</v>
      </c>
      <c r="AX520" s="0" t="s">
        <v>505</v>
      </c>
      <c r="AY520" s="0" t="s">
        <v>2083</v>
      </c>
      <c r="AZ520" s="0" t="s">
        <v>2084</v>
      </c>
      <c r="BA520" s="0" t="s">
        <v>515</v>
      </c>
      <c r="BB520" s="0" t="str">
        <f t="shared" si="8"/>
        <v>CCFNonEseOdo</v>
      </c>
    </row>
    <row r="521">
      <c r="AV521" s="0" t="s">
        <v>472</v>
      </c>
      <c r="AW521" s="0" t="s">
        <v>417</v>
      </c>
      <c r="AX521" s="0" t="s">
        <v>545</v>
      </c>
      <c r="AY521" s="0" t="s">
        <v>2085</v>
      </c>
      <c r="AZ521" s="0" t="s">
        <v>2086</v>
      </c>
      <c r="BA521" s="0" t="s">
        <v>515</v>
      </c>
      <c r="BB521" s="0" t="str">
        <f t="shared" si="8"/>
        <v>CCFNonOndoWest</v>
      </c>
    </row>
    <row r="522">
      <c r="AV522" s="0" t="s">
        <v>472</v>
      </c>
      <c r="AW522" s="0" t="s">
        <v>417</v>
      </c>
      <c r="AX522" s="0" t="s">
        <v>583</v>
      </c>
      <c r="AY522" s="0" t="s">
        <v>2087</v>
      </c>
      <c r="AZ522" s="0" t="s">
        <v>2088</v>
      </c>
      <c r="BA522" s="0" t="s">
        <v>515</v>
      </c>
      <c r="BB522" s="0" t="str">
        <f t="shared" si="8"/>
        <v>CCFNonOwo</v>
      </c>
    </row>
    <row r="523">
      <c r="AV523" s="0" t="s">
        <v>472</v>
      </c>
      <c r="AW523" s="0" t="s">
        <v>418</v>
      </c>
      <c r="AX523" s="0" t="s">
        <v>464</v>
      </c>
      <c r="AY523" s="0" t="s">
        <v>2089</v>
      </c>
      <c r="AZ523" s="0" t="s">
        <v>2090</v>
      </c>
      <c r="BA523" s="0" t="s">
        <v>515</v>
      </c>
      <c r="BB523" s="0" t="str">
        <f t="shared" si="8"/>
        <v>CCFNosIfeNorth</v>
      </c>
    </row>
    <row r="524">
      <c r="AV524" s="0" t="s">
        <v>472</v>
      </c>
      <c r="AW524" s="0" t="s">
        <v>418</v>
      </c>
      <c r="AX524" s="0" t="s">
        <v>506</v>
      </c>
      <c r="AY524" s="0" t="s">
        <v>2091</v>
      </c>
      <c r="AZ524" s="0" t="s">
        <v>2092</v>
      </c>
      <c r="BA524" s="0" t="s">
        <v>515</v>
      </c>
      <c r="BB524" s="0" t="str">
        <f t="shared" si="8"/>
        <v>CCFNosIsokan</v>
      </c>
    </row>
    <row r="525">
      <c r="AV525" s="0" t="s">
        <v>472</v>
      </c>
      <c r="AW525" s="0" t="s">
        <v>418</v>
      </c>
      <c r="AX525" s="0" t="s">
        <v>546</v>
      </c>
      <c r="AY525" s="0" t="s">
        <v>2093</v>
      </c>
      <c r="AZ525" s="0" t="s">
        <v>2094</v>
      </c>
      <c r="BA525" s="0" t="s">
        <v>515</v>
      </c>
      <c r="BB525" s="0" t="str">
        <f t="shared" si="8"/>
        <v>CCFNosIwo</v>
      </c>
    </row>
    <row r="526">
      <c r="AV526" s="0" t="s">
        <v>472</v>
      </c>
      <c r="AW526" s="0" t="s">
        <v>419</v>
      </c>
      <c r="AX526" s="0" t="s">
        <v>1109</v>
      </c>
      <c r="AY526" s="0" t="s">
        <v>2095</v>
      </c>
      <c r="AZ526" s="0" t="s">
        <v>2096</v>
      </c>
      <c r="BA526" s="0" t="s">
        <v>515</v>
      </c>
      <c r="BB526" s="0" t="str">
        <f t="shared" si="8"/>
        <v>CCFNoyEgbeda</v>
      </c>
    </row>
    <row r="527">
      <c r="AV527" s="0" t="s">
        <v>472</v>
      </c>
      <c r="AW527" s="0" t="s">
        <v>420</v>
      </c>
      <c r="AX527" s="0" t="s">
        <v>508</v>
      </c>
      <c r="AY527" s="0" t="s">
        <v>2097</v>
      </c>
      <c r="AZ527" s="0" t="s">
        <v>2098</v>
      </c>
      <c r="BA527" s="0" t="s">
        <v>515</v>
      </c>
      <c r="BB527" s="0" t="str">
        <f t="shared" si="8"/>
        <v>CCFNplBassa</v>
      </c>
    </row>
    <row r="528">
      <c r="AV528" s="0" t="s">
        <v>472</v>
      </c>
      <c r="AW528" s="0" t="s">
        <v>420</v>
      </c>
      <c r="AX528" s="0" t="s">
        <v>508</v>
      </c>
      <c r="AY528" s="0" t="s">
        <v>2099</v>
      </c>
      <c r="AZ528" s="0" t="s">
        <v>2100</v>
      </c>
      <c r="BA528" s="0" t="s">
        <v>515</v>
      </c>
      <c r="BB528" s="0" t="str">
        <f t="shared" si="8"/>
        <v>CCFNplBassa</v>
      </c>
    </row>
    <row r="529">
      <c r="AV529" s="0" t="s">
        <v>472</v>
      </c>
      <c r="AW529" s="0" t="s">
        <v>420</v>
      </c>
      <c r="AX529" s="0" t="s">
        <v>825</v>
      </c>
      <c r="AY529" s="0" t="s">
        <v>2101</v>
      </c>
      <c r="AZ529" s="0" t="s">
        <v>2102</v>
      </c>
      <c r="BA529" s="0" t="s">
        <v>515</v>
      </c>
      <c r="BB529" s="0" t="str">
        <f t="shared" si="8"/>
        <v>CCFNplBokkos</v>
      </c>
    </row>
    <row r="530">
      <c r="AV530" s="0" t="s">
        <v>472</v>
      </c>
      <c r="AW530" s="0" t="s">
        <v>420</v>
      </c>
      <c r="AX530" s="0" t="s">
        <v>825</v>
      </c>
      <c r="AY530" s="0" t="s">
        <v>2103</v>
      </c>
      <c r="AZ530" s="0" t="s">
        <v>2104</v>
      </c>
      <c r="BA530" s="0" t="s">
        <v>515</v>
      </c>
      <c r="BB530" s="0" t="str">
        <f t="shared" si="8"/>
        <v>CCFNplBokkos</v>
      </c>
    </row>
    <row r="531">
      <c r="AV531" s="0" t="s">
        <v>472</v>
      </c>
      <c r="AW531" s="0" t="s">
        <v>420</v>
      </c>
      <c r="AX531" s="0" t="s">
        <v>586</v>
      </c>
      <c r="AY531" s="0" t="s">
        <v>2105</v>
      </c>
      <c r="AZ531" s="0" t="s">
        <v>2106</v>
      </c>
      <c r="BA531" s="0" t="s">
        <v>515</v>
      </c>
      <c r="BB531" s="0" t="str">
        <f t="shared" si="8"/>
        <v>CCFNplJosNorth</v>
      </c>
    </row>
    <row r="532">
      <c r="AV532" s="0" t="s">
        <v>472</v>
      </c>
      <c r="AW532" s="0" t="s">
        <v>420</v>
      </c>
      <c r="AX532" s="0" t="s">
        <v>586</v>
      </c>
      <c r="AY532" s="0" t="s">
        <v>2107</v>
      </c>
      <c r="AZ532" s="0" t="s">
        <v>2108</v>
      </c>
      <c r="BA532" s="0" t="s">
        <v>515</v>
      </c>
      <c r="BB532" s="0" t="str">
        <f t="shared" si="8"/>
        <v>CCFNplJosNorth</v>
      </c>
    </row>
    <row r="533">
      <c r="AV533" s="0" t="s">
        <v>472</v>
      </c>
      <c r="AW533" s="0" t="s">
        <v>420</v>
      </c>
      <c r="AX533" s="0" t="s">
        <v>625</v>
      </c>
      <c r="AY533" s="0" t="s">
        <v>2109</v>
      </c>
      <c r="AZ533" s="0" t="s">
        <v>2110</v>
      </c>
      <c r="BA533" s="0" t="s">
        <v>515</v>
      </c>
      <c r="BB533" s="0" t="str">
        <f t="shared" si="8"/>
        <v>CCFNplJosSouth</v>
      </c>
    </row>
    <row r="534">
      <c r="AV534" s="0" t="s">
        <v>472</v>
      </c>
      <c r="AW534" s="0" t="s">
        <v>420</v>
      </c>
      <c r="AX534" s="0" t="s">
        <v>625</v>
      </c>
      <c r="AY534" s="0" t="s">
        <v>2111</v>
      </c>
      <c r="AZ534" s="0" t="s">
        <v>2112</v>
      </c>
      <c r="BA534" s="0" t="s">
        <v>515</v>
      </c>
      <c r="BB534" s="0" t="str">
        <f t="shared" si="8"/>
        <v>CCFNplJosSouth</v>
      </c>
    </row>
    <row r="535">
      <c r="AV535" s="0" t="s">
        <v>472</v>
      </c>
      <c r="AW535" s="0" t="s">
        <v>420</v>
      </c>
      <c r="AX535" s="0" t="s">
        <v>1511</v>
      </c>
      <c r="AY535" s="0" t="s">
        <v>2113</v>
      </c>
      <c r="AZ535" s="0" t="s">
        <v>2114</v>
      </c>
      <c r="BA535" s="0" t="s">
        <v>515</v>
      </c>
      <c r="BB535" s="0" t="str">
        <f t="shared" si="8"/>
        <v>CCFNplQuaanPan</v>
      </c>
    </row>
    <row r="536">
      <c r="AV536" s="0" t="s">
        <v>472</v>
      </c>
      <c r="AW536" s="0" t="s">
        <v>420</v>
      </c>
      <c r="AX536" s="0" t="s">
        <v>796</v>
      </c>
      <c r="AY536" s="0" t="s">
        <v>2115</v>
      </c>
      <c r="AZ536" s="0" t="s">
        <v>2116</v>
      </c>
      <c r="BA536" s="0" t="s">
        <v>515</v>
      </c>
      <c r="BB536" s="0" t="str">
        <f t="shared" si="8"/>
        <v>CCFNplShendam</v>
      </c>
    </row>
    <row r="537">
      <c r="AV537" s="0" t="s">
        <v>472</v>
      </c>
      <c r="AW537" s="0" t="s">
        <v>396</v>
      </c>
      <c r="AX537" s="0" t="s">
        <v>983</v>
      </c>
      <c r="AY537" s="0" t="s">
        <v>2117</v>
      </c>
      <c r="AZ537" s="0" t="s">
        <v>2118</v>
      </c>
      <c r="BA537" s="0" t="s">
        <v>594</v>
      </c>
      <c r="BB537" s="0" t="str">
        <f t="shared" si="8"/>
        <v>CIHPbeAdo</v>
      </c>
    </row>
    <row r="538">
      <c r="AV538" s="0" t="s">
        <v>472</v>
      </c>
      <c r="AW538" s="0" t="s">
        <v>396</v>
      </c>
      <c r="AX538" s="0" t="s">
        <v>983</v>
      </c>
      <c r="AY538" s="0" t="s">
        <v>2119</v>
      </c>
      <c r="AZ538" s="0" t="s">
        <v>2120</v>
      </c>
      <c r="BA538" s="0" t="s">
        <v>594</v>
      </c>
      <c r="BB538" s="0" t="str">
        <f t="shared" si="8"/>
        <v>CIHPbeAdo</v>
      </c>
    </row>
    <row r="539">
      <c r="AV539" s="0" t="s">
        <v>472</v>
      </c>
      <c r="AW539" s="0" t="s">
        <v>396</v>
      </c>
      <c r="AX539" s="0" t="s">
        <v>442</v>
      </c>
      <c r="AY539" s="0" t="s">
        <v>2121</v>
      </c>
      <c r="AZ539" s="0" t="s">
        <v>2122</v>
      </c>
      <c r="BA539" s="0" t="s">
        <v>594</v>
      </c>
      <c r="BB539" s="0" t="str">
        <f t="shared" si="8"/>
        <v>CIHPbeAgatu</v>
      </c>
    </row>
    <row r="540">
      <c r="AV540" s="0" t="s">
        <v>472</v>
      </c>
      <c r="AW540" s="0" t="s">
        <v>396</v>
      </c>
      <c r="AX540" s="0" t="s">
        <v>1001</v>
      </c>
      <c r="AY540" s="0" t="s">
        <v>2123</v>
      </c>
      <c r="AZ540" s="0" t="s">
        <v>2124</v>
      </c>
      <c r="BA540" s="0" t="s">
        <v>594</v>
      </c>
      <c r="BB540" s="0" t="str">
        <f t="shared" si="8"/>
        <v>CIHPbeApa</v>
      </c>
    </row>
    <row r="541">
      <c r="AV541" s="0" t="s">
        <v>472</v>
      </c>
      <c r="AW541" s="0" t="s">
        <v>396</v>
      </c>
      <c r="AX541" s="0" t="s">
        <v>1001</v>
      </c>
      <c r="AY541" s="0" t="s">
        <v>2125</v>
      </c>
      <c r="AZ541" s="0" t="s">
        <v>2126</v>
      </c>
      <c r="BA541" s="0" t="s">
        <v>594</v>
      </c>
      <c r="BB541" s="0" t="str">
        <f t="shared" si="8"/>
        <v>CIHPbeApa</v>
      </c>
    </row>
    <row r="542">
      <c r="AV542" s="0" t="s">
        <v>472</v>
      </c>
      <c r="AW542" s="0" t="s">
        <v>396</v>
      </c>
      <c r="AX542" s="0" t="s">
        <v>484</v>
      </c>
      <c r="AY542" s="0" t="s">
        <v>2127</v>
      </c>
      <c r="AZ542" s="0" t="s">
        <v>2128</v>
      </c>
      <c r="BA542" s="0" t="s">
        <v>594</v>
      </c>
      <c r="BB542" s="0" t="str">
        <f t="shared" si="8"/>
        <v>CIHPbeBuruku</v>
      </c>
    </row>
    <row r="543">
      <c r="AV543" s="0" t="s">
        <v>472</v>
      </c>
      <c r="AW543" s="0" t="s">
        <v>396</v>
      </c>
      <c r="AX543" s="0" t="s">
        <v>484</v>
      </c>
      <c r="AY543" s="0" t="s">
        <v>2129</v>
      </c>
      <c r="AZ543" s="0" t="s">
        <v>2130</v>
      </c>
      <c r="BA543" s="0" t="s">
        <v>594</v>
      </c>
      <c r="BB543" s="0" t="str">
        <f t="shared" si="8"/>
        <v>CIHPbeBuruku</v>
      </c>
    </row>
    <row r="544">
      <c r="AV544" s="0" t="s">
        <v>472</v>
      </c>
      <c r="AW544" s="0" t="s">
        <v>396</v>
      </c>
      <c r="AX544" s="0" t="s">
        <v>484</v>
      </c>
      <c r="AY544" s="0" t="s">
        <v>2131</v>
      </c>
      <c r="AZ544" s="0" t="s">
        <v>2132</v>
      </c>
      <c r="BA544" s="0" t="s">
        <v>594</v>
      </c>
      <c r="BB544" s="0" t="str">
        <f t="shared" si="8"/>
        <v>CIHPbeBuruku</v>
      </c>
    </row>
    <row r="545">
      <c r="AV545" s="0" t="s">
        <v>472</v>
      </c>
      <c r="AW545" s="0" t="s">
        <v>396</v>
      </c>
      <c r="AX545" s="0" t="s">
        <v>484</v>
      </c>
      <c r="AY545" s="0" t="s">
        <v>2133</v>
      </c>
      <c r="AZ545" s="0" t="s">
        <v>2134</v>
      </c>
      <c r="BA545" s="0" t="s">
        <v>594</v>
      </c>
      <c r="BB545" s="0" t="str">
        <f t="shared" si="8"/>
        <v>CIHPbeBuruku</v>
      </c>
    </row>
    <row r="546">
      <c r="AV546" s="0" t="s">
        <v>472</v>
      </c>
      <c r="AW546" s="0" t="s">
        <v>396</v>
      </c>
      <c r="AX546" s="0" t="s">
        <v>484</v>
      </c>
      <c r="AY546" s="0" t="s">
        <v>2135</v>
      </c>
      <c r="AZ546" s="0" t="s">
        <v>2136</v>
      </c>
      <c r="BA546" s="0" t="s">
        <v>594</v>
      </c>
      <c r="BB546" s="0" t="str">
        <f t="shared" si="8"/>
        <v>CIHPbeBuruku</v>
      </c>
    </row>
    <row r="547">
      <c r="AV547" s="0" t="s">
        <v>472</v>
      </c>
      <c r="AW547" s="0" t="s">
        <v>396</v>
      </c>
      <c r="AX547" s="0" t="s">
        <v>484</v>
      </c>
      <c r="AY547" s="0" t="s">
        <v>2137</v>
      </c>
      <c r="AZ547" s="0" t="s">
        <v>2138</v>
      </c>
      <c r="BA547" s="0" t="s">
        <v>594</v>
      </c>
      <c r="BB547" s="0" t="str">
        <f t="shared" si="8"/>
        <v>CIHPbeBuruku</v>
      </c>
    </row>
    <row r="548">
      <c r="AV548" s="0" t="s">
        <v>472</v>
      </c>
      <c r="AW548" s="0" t="s">
        <v>396</v>
      </c>
      <c r="AX548" s="0" t="s">
        <v>484</v>
      </c>
      <c r="AY548" s="0" t="s">
        <v>2139</v>
      </c>
      <c r="AZ548" s="0" t="s">
        <v>2140</v>
      </c>
      <c r="BA548" s="0" t="s">
        <v>594</v>
      </c>
      <c r="BB548" s="0" t="str">
        <f t="shared" si="8"/>
        <v>CIHPbeBuruku</v>
      </c>
    </row>
    <row r="549">
      <c r="AV549" s="0" t="s">
        <v>472</v>
      </c>
      <c r="AW549" s="0" t="s">
        <v>396</v>
      </c>
      <c r="AX549" s="0" t="s">
        <v>484</v>
      </c>
      <c r="AY549" s="0" t="s">
        <v>2141</v>
      </c>
      <c r="AZ549" s="0" t="s">
        <v>2142</v>
      </c>
      <c r="BA549" s="0" t="s">
        <v>594</v>
      </c>
      <c r="BB549" s="0" t="str">
        <f t="shared" si="8"/>
        <v>CIHPbeBuruku</v>
      </c>
    </row>
    <row r="550">
      <c r="AV550" s="0" t="s">
        <v>472</v>
      </c>
      <c r="AW550" s="0" t="s">
        <v>396</v>
      </c>
      <c r="AX550" s="0" t="s">
        <v>484</v>
      </c>
      <c r="AY550" s="0" t="s">
        <v>2143</v>
      </c>
      <c r="AZ550" s="0" t="s">
        <v>2144</v>
      </c>
      <c r="BA550" s="0" t="s">
        <v>594</v>
      </c>
      <c r="BB550" s="0" t="str">
        <f t="shared" si="8"/>
        <v>CIHPbeBuruku</v>
      </c>
    </row>
    <row r="551">
      <c r="AV551" s="0" t="s">
        <v>472</v>
      </c>
      <c r="AW551" s="0" t="s">
        <v>396</v>
      </c>
      <c r="AX551" s="0" t="s">
        <v>484</v>
      </c>
      <c r="AY551" s="0" t="s">
        <v>2145</v>
      </c>
      <c r="AZ551" s="0" t="s">
        <v>2146</v>
      </c>
      <c r="BA551" s="0" t="s">
        <v>594</v>
      </c>
      <c r="BB551" s="0" t="str">
        <f t="shared" si="8"/>
        <v>CIHPbeBuruku</v>
      </c>
    </row>
    <row r="552">
      <c r="AV552" s="0" t="s">
        <v>472</v>
      </c>
      <c r="AW552" s="0" t="s">
        <v>396</v>
      </c>
      <c r="AX552" s="0" t="s">
        <v>484</v>
      </c>
      <c r="AY552" s="0" t="s">
        <v>2147</v>
      </c>
      <c r="AZ552" s="0" t="s">
        <v>2148</v>
      </c>
      <c r="BA552" s="0" t="s">
        <v>594</v>
      </c>
      <c r="BB552" s="0" t="str">
        <f t="shared" si="8"/>
        <v>CIHPbeBuruku</v>
      </c>
    </row>
    <row r="553">
      <c r="AV553" s="0" t="s">
        <v>472</v>
      </c>
      <c r="AW553" s="0" t="s">
        <v>396</v>
      </c>
      <c r="AX553" s="0" t="s">
        <v>484</v>
      </c>
      <c r="AY553" s="0" t="s">
        <v>2149</v>
      </c>
      <c r="AZ553" s="0" t="s">
        <v>2150</v>
      </c>
      <c r="BA553" s="0" t="s">
        <v>594</v>
      </c>
      <c r="BB553" s="0" t="str">
        <f t="shared" si="8"/>
        <v>CIHPbeBuruku</v>
      </c>
    </row>
    <row r="554">
      <c r="AV554" s="0" t="s">
        <v>472</v>
      </c>
      <c r="AW554" s="0" t="s">
        <v>396</v>
      </c>
      <c r="AX554" s="0" t="s">
        <v>484</v>
      </c>
      <c r="AY554" s="0" t="s">
        <v>2151</v>
      </c>
      <c r="AZ554" s="0" t="s">
        <v>2152</v>
      </c>
      <c r="BA554" s="0" t="s">
        <v>594</v>
      </c>
      <c r="BB554" s="0" t="str">
        <f t="shared" si="8"/>
        <v>CIHPbeBuruku</v>
      </c>
    </row>
    <row r="555">
      <c r="AV555" s="0" t="s">
        <v>472</v>
      </c>
      <c r="AW555" s="0" t="s">
        <v>396</v>
      </c>
      <c r="AX555" s="0" t="s">
        <v>484</v>
      </c>
      <c r="AY555" s="0" t="s">
        <v>2153</v>
      </c>
      <c r="AZ555" s="0" t="s">
        <v>2154</v>
      </c>
      <c r="BA555" s="0" t="s">
        <v>594</v>
      </c>
      <c r="BB555" s="0" t="str">
        <f t="shared" si="8"/>
        <v>CIHPbeBuruku</v>
      </c>
    </row>
    <row r="556">
      <c r="AV556" s="0" t="s">
        <v>472</v>
      </c>
      <c r="AW556" s="0" t="s">
        <v>396</v>
      </c>
      <c r="AX556" s="0" t="s">
        <v>484</v>
      </c>
      <c r="AY556" s="0" t="s">
        <v>2155</v>
      </c>
      <c r="AZ556" s="0" t="s">
        <v>2156</v>
      </c>
      <c r="BA556" s="0" t="s">
        <v>594</v>
      </c>
      <c r="BB556" s="0" t="str">
        <f t="shared" si="8"/>
        <v>CIHPbeBuruku</v>
      </c>
    </row>
    <row r="557">
      <c r="AV557" s="0" t="s">
        <v>472</v>
      </c>
      <c r="AW557" s="0" t="s">
        <v>396</v>
      </c>
      <c r="AX557" s="0" t="s">
        <v>484</v>
      </c>
      <c r="AY557" s="0" t="s">
        <v>2157</v>
      </c>
      <c r="AZ557" s="0" t="s">
        <v>2158</v>
      </c>
      <c r="BA557" s="0" t="s">
        <v>594</v>
      </c>
      <c r="BB557" s="0" t="str">
        <f t="shared" si="8"/>
        <v>CIHPbeBuruku</v>
      </c>
    </row>
    <row r="558">
      <c r="AV558" s="0" t="s">
        <v>472</v>
      </c>
      <c r="AW558" s="0" t="s">
        <v>396</v>
      </c>
      <c r="AX558" s="0" t="s">
        <v>484</v>
      </c>
      <c r="AY558" s="0" t="s">
        <v>2159</v>
      </c>
      <c r="AZ558" s="0" t="s">
        <v>2160</v>
      </c>
      <c r="BA558" s="0" t="s">
        <v>594</v>
      </c>
      <c r="BB558" s="0" t="str">
        <f t="shared" si="8"/>
        <v>CIHPbeBuruku</v>
      </c>
    </row>
    <row r="559">
      <c r="AV559" s="0" t="s">
        <v>472</v>
      </c>
      <c r="AW559" s="0" t="s">
        <v>396</v>
      </c>
      <c r="AX559" s="0" t="s">
        <v>484</v>
      </c>
      <c r="AY559" s="0" t="s">
        <v>2161</v>
      </c>
      <c r="AZ559" s="0" t="s">
        <v>2162</v>
      </c>
      <c r="BA559" s="0" t="s">
        <v>594</v>
      </c>
      <c r="BB559" s="0" t="str">
        <f t="shared" si="8"/>
        <v>CIHPbeBuruku</v>
      </c>
    </row>
    <row r="560">
      <c r="AV560" s="0" t="s">
        <v>472</v>
      </c>
      <c r="AW560" s="0" t="s">
        <v>396</v>
      </c>
      <c r="AX560" s="0" t="s">
        <v>484</v>
      </c>
      <c r="AY560" s="0" t="s">
        <v>2163</v>
      </c>
      <c r="AZ560" s="0" t="s">
        <v>2164</v>
      </c>
      <c r="BA560" s="0" t="s">
        <v>594</v>
      </c>
      <c r="BB560" s="0" t="str">
        <f t="shared" si="8"/>
        <v>CIHPbeBuruku</v>
      </c>
    </row>
    <row r="561">
      <c r="AV561" s="0" t="s">
        <v>472</v>
      </c>
      <c r="AW561" s="0" t="s">
        <v>396</v>
      </c>
      <c r="AX561" s="0" t="s">
        <v>484</v>
      </c>
      <c r="AY561" s="0" t="s">
        <v>2165</v>
      </c>
      <c r="AZ561" s="0" t="s">
        <v>2166</v>
      </c>
      <c r="BA561" s="0" t="s">
        <v>594</v>
      </c>
      <c r="BB561" s="0" t="str">
        <f t="shared" si="8"/>
        <v>CIHPbeBuruku</v>
      </c>
    </row>
    <row r="562">
      <c r="AV562" s="0" t="s">
        <v>472</v>
      </c>
      <c r="AW562" s="0" t="s">
        <v>396</v>
      </c>
      <c r="AX562" s="0" t="s">
        <v>484</v>
      </c>
      <c r="AY562" s="0" t="s">
        <v>2167</v>
      </c>
      <c r="AZ562" s="0" t="s">
        <v>2168</v>
      </c>
      <c r="BA562" s="0" t="s">
        <v>594</v>
      </c>
      <c r="BB562" s="0" t="str">
        <f t="shared" si="8"/>
        <v>CIHPbeBuruku</v>
      </c>
    </row>
    <row r="563">
      <c r="AV563" s="0" t="s">
        <v>472</v>
      </c>
      <c r="AW563" s="0" t="s">
        <v>396</v>
      </c>
      <c r="AX563" s="0" t="s">
        <v>484</v>
      </c>
      <c r="AY563" s="0" t="s">
        <v>2169</v>
      </c>
      <c r="AZ563" s="0" t="s">
        <v>2170</v>
      </c>
      <c r="BA563" s="0" t="s">
        <v>594</v>
      </c>
      <c r="BB563" s="0" t="str">
        <f t="shared" si="8"/>
        <v>CIHPbeBuruku</v>
      </c>
    </row>
    <row r="564">
      <c r="AV564" s="0" t="s">
        <v>472</v>
      </c>
      <c r="AW564" s="0" t="s">
        <v>396</v>
      </c>
      <c r="AX564" s="0" t="s">
        <v>484</v>
      </c>
      <c r="AY564" s="0" t="s">
        <v>2171</v>
      </c>
      <c r="AZ564" s="0" t="s">
        <v>2172</v>
      </c>
      <c r="BA564" s="0" t="s">
        <v>594</v>
      </c>
      <c r="BB564" s="0" t="str">
        <f t="shared" si="8"/>
        <v>CIHPbeBuruku</v>
      </c>
    </row>
    <row r="565">
      <c r="AV565" s="0" t="s">
        <v>472</v>
      </c>
      <c r="AW565" s="0" t="s">
        <v>396</v>
      </c>
      <c r="AX565" s="0" t="s">
        <v>484</v>
      </c>
      <c r="AY565" s="0" t="s">
        <v>2173</v>
      </c>
      <c r="AZ565" s="0" t="s">
        <v>2174</v>
      </c>
      <c r="BA565" s="0" t="s">
        <v>594</v>
      </c>
      <c r="BB565" s="0" t="str">
        <f t="shared" si="8"/>
        <v>CIHPbeBuruku</v>
      </c>
    </row>
    <row r="566">
      <c r="AV566" s="0" t="s">
        <v>472</v>
      </c>
      <c r="AW566" s="0" t="s">
        <v>396</v>
      </c>
      <c r="AX566" s="0" t="s">
        <v>484</v>
      </c>
      <c r="AY566" s="0" t="s">
        <v>1892</v>
      </c>
      <c r="AZ566" s="0" t="s">
        <v>1893</v>
      </c>
      <c r="BA566" s="0" t="s">
        <v>594</v>
      </c>
      <c r="BB566" s="0" t="str">
        <f t="shared" si="8"/>
        <v>CIHPbeBuruku</v>
      </c>
    </row>
    <row r="567">
      <c r="AV567" s="0" t="s">
        <v>472</v>
      </c>
      <c r="AW567" s="0" t="s">
        <v>396</v>
      </c>
      <c r="AX567" s="0" t="s">
        <v>484</v>
      </c>
      <c r="AY567" s="0" t="s">
        <v>2175</v>
      </c>
      <c r="AZ567" s="0" t="s">
        <v>2176</v>
      </c>
      <c r="BA567" s="0" t="s">
        <v>594</v>
      </c>
      <c r="BB567" s="0" t="str">
        <f t="shared" si="8"/>
        <v>CIHPbeBuruku</v>
      </c>
    </row>
    <row r="568">
      <c r="AV568" s="0" t="s">
        <v>472</v>
      </c>
      <c r="AW568" s="0" t="s">
        <v>396</v>
      </c>
      <c r="AX568" s="0" t="s">
        <v>484</v>
      </c>
      <c r="AY568" s="0" t="s">
        <v>2177</v>
      </c>
      <c r="AZ568" s="0" t="s">
        <v>2178</v>
      </c>
      <c r="BA568" s="0" t="s">
        <v>594</v>
      </c>
      <c r="BB568" s="0" t="str">
        <f t="shared" si="8"/>
        <v>CIHPbeBuruku</v>
      </c>
    </row>
    <row r="569">
      <c r="AV569" s="0" t="s">
        <v>472</v>
      </c>
      <c r="AW569" s="0" t="s">
        <v>396</v>
      </c>
      <c r="AX569" s="0" t="s">
        <v>484</v>
      </c>
      <c r="AY569" s="0" t="s">
        <v>2179</v>
      </c>
      <c r="AZ569" s="0" t="s">
        <v>2180</v>
      </c>
      <c r="BA569" s="0" t="s">
        <v>594</v>
      </c>
      <c r="BB569" s="0" t="str">
        <f t="shared" si="8"/>
        <v>CIHPbeBuruku</v>
      </c>
    </row>
    <row r="570">
      <c r="AV570" s="0" t="s">
        <v>472</v>
      </c>
      <c r="AW570" s="0" t="s">
        <v>396</v>
      </c>
      <c r="AX570" s="0" t="s">
        <v>484</v>
      </c>
      <c r="AY570" s="0" t="s">
        <v>2181</v>
      </c>
      <c r="AZ570" s="0" t="s">
        <v>2182</v>
      </c>
      <c r="BA570" s="0" t="s">
        <v>594</v>
      </c>
      <c r="BB570" s="0" t="str">
        <f t="shared" si="8"/>
        <v>CIHPbeBuruku</v>
      </c>
    </row>
    <row r="571">
      <c r="AV571" s="0" t="s">
        <v>472</v>
      </c>
      <c r="AW571" s="0" t="s">
        <v>396</v>
      </c>
      <c r="AX571" s="0" t="s">
        <v>484</v>
      </c>
      <c r="AY571" s="0" t="s">
        <v>2183</v>
      </c>
      <c r="AZ571" s="0" t="s">
        <v>2184</v>
      </c>
      <c r="BA571" s="0" t="s">
        <v>594</v>
      </c>
      <c r="BB571" s="0" t="str">
        <f t="shared" si="8"/>
        <v>CIHPbeBuruku</v>
      </c>
    </row>
    <row r="572">
      <c r="AV572" s="0" t="s">
        <v>472</v>
      </c>
      <c r="AW572" s="0" t="s">
        <v>396</v>
      </c>
      <c r="AX572" s="0" t="s">
        <v>484</v>
      </c>
      <c r="AY572" s="0" t="s">
        <v>2185</v>
      </c>
      <c r="AZ572" s="0" t="s">
        <v>2186</v>
      </c>
      <c r="BA572" s="0" t="s">
        <v>594</v>
      </c>
      <c r="BB572" s="0" t="str">
        <f t="shared" si="8"/>
        <v>CIHPbeBuruku</v>
      </c>
    </row>
    <row r="573">
      <c r="AV573" s="0" t="s">
        <v>472</v>
      </c>
      <c r="AW573" s="0" t="s">
        <v>396</v>
      </c>
      <c r="AX573" s="0" t="s">
        <v>484</v>
      </c>
      <c r="AY573" s="0" t="s">
        <v>2187</v>
      </c>
      <c r="AZ573" s="0" t="s">
        <v>2188</v>
      </c>
      <c r="BA573" s="0" t="s">
        <v>594</v>
      </c>
      <c r="BB573" s="0" t="str">
        <f t="shared" si="8"/>
        <v>CIHPbeBuruku</v>
      </c>
    </row>
    <row r="574">
      <c r="AV574" s="0" t="s">
        <v>472</v>
      </c>
      <c r="AW574" s="0" t="s">
        <v>396</v>
      </c>
      <c r="AX574" s="0" t="s">
        <v>484</v>
      </c>
      <c r="AY574" s="0" t="s">
        <v>2189</v>
      </c>
      <c r="AZ574" s="0" t="s">
        <v>2190</v>
      </c>
      <c r="BA574" s="0" t="s">
        <v>594</v>
      </c>
      <c r="BB574" s="0" t="str">
        <f t="shared" si="8"/>
        <v>CIHPbeBuruku</v>
      </c>
    </row>
    <row r="575">
      <c r="AV575" s="0" t="s">
        <v>472</v>
      </c>
      <c r="AW575" s="0" t="s">
        <v>396</v>
      </c>
      <c r="AX575" s="0" t="s">
        <v>524</v>
      </c>
      <c r="AY575" s="0" t="s">
        <v>2191</v>
      </c>
      <c r="AZ575" s="0" t="s">
        <v>2192</v>
      </c>
      <c r="BA575" s="0" t="s">
        <v>594</v>
      </c>
      <c r="BB575" s="0" t="str">
        <f t="shared" si="8"/>
        <v>CIHPbeGboko</v>
      </c>
    </row>
    <row r="576">
      <c r="AV576" s="0" t="s">
        <v>472</v>
      </c>
      <c r="AW576" s="0" t="s">
        <v>396</v>
      </c>
      <c r="AX576" s="0" t="s">
        <v>524</v>
      </c>
      <c r="AY576" s="0" t="s">
        <v>2193</v>
      </c>
      <c r="AZ576" s="0" t="s">
        <v>2194</v>
      </c>
      <c r="BA576" s="0" t="s">
        <v>594</v>
      </c>
      <c r="BB576" s="0" t="str">
        <f t="shared" si="8"/>
        <v>CIHPbeGboko</v>
      </c>
    </row>
    <row r="577">
      <c r="AV577" s="0" t="s">
        <v>472</v>
      </c>
      <c r="AW577" s="0" t="s">
        <v>396</v>
      </c>
      <c r="AX577" s="0" t="s">
        <v>524</v>
      </c>
      <c r="AY577" s="0" t="s">
        <v>2195</v>
      </c>
      <c r="AZ577" s="0" t="s">
        <v>2196</v>
      </c>
      <c r="BA577" s="0" t="s">
        <v>594</v>
      </c>
      <c r="BB577" s="0" t="str">
        <f t="shared" si="8"/>
        <v>CIHPbeGboko</v>
      </c>
    </row>
    <row r="578">
      <c r="AV578" s="0" t="s">
        <v>472</v>
      </c>
      <c r="AW578" s="0" t="s">
        <v>396</v>
      </c>
      <c r="AX578" s="0" t="s">
        <v>524</v>
      </c>
      <c r="AY578" s="0" t="s">
        <v>2197</v>
      </c>
      <c r="AZ578" s="0" t="s">
        <v>2198</v>
      </c>
      <c r="BA578" s="0" t="s">
        <v>594</v>
      </c>
      <c r="BB578" s="0" t="str">
        <f t="shared" si="8"/>
        <v>CIHPbeGboko</v>
      </c>
    </row>
    <row r="579">
      <c r="AV579" s="0" t="s">
        <v>472</v>
      </c>
      <c r="AW579" s="0" t="s">
        <v>396</v>
      </c>
      <c r="AX579" s="0" t="s">
        <v>524</v>
      </c>
      <c r="AY579" s="0" t="s">
        <v>2199</v>
      </c>
      <c r="AZ579" s="0" t="s">
        <v>2200</v>
      </c>
      <c r="BA579" s="0" t="s">
        <v>594</v>
      </c>
      <c r="BB579" s="0" t="str">
        <f ref="BB579:BB642" t="shared" si="9">SUBSTITUTE(SUBSTITUTE(BA579&amp;AX579," ",""),"-","")</f>
        <v>CIHPbeGboko</v>
      </c>
    </row>
    <row r="580">
      <c r="AV580" s="0" t="s">
        <v>472</v>
      </c>
      <c r="AW580" s="0" t="s">
        <v>396</v>
      </c>
      <c r="AX580" s="0" t="s">
        <v>524</v>
      </c>
      <c r="AY580" s="0" t="s">
        <v>2201</v>
      </c>
      <c r="AZ580" s="0" t="s">
        <v>2202</v>
      </c>
      <c r="BA580" s="0" t="s">
        <v>594</v>
      </c>
      <c r="BB580" s="0" t="str">
        <f t="shared" si="9"/>
        <v>CIHPbeGboko</v>
      </c>
    </row>
    <row r="581">
      <c r="AV581" s="0" t="s">
        <v>472</v>
      </c>
      <c r="AW581" s="0" t="s">
        <v>396</v>
      </c>
      <c r="AX581" s="0" t="s">
        <v>524</v>
      </c>
      <c r="AY581" s="0" t="s">
        <v>2203</v>
      </c>
      <c r="AZ581" s="0" t="s">
        <v>2204</v>
      </c>
      <c r="BA581" s="0" t="s">
        <v>594</v>
      </c>
      <c r="BB581" s="0" t="str">
        <f t="shared" si="9"/>
        <v>CIHPbeGboko</v>
      </c>
    </row>
    <row r="582">
      <c r="AV582" s="0" t="s">
        <v>472</v>
      </c>
      <c r="AW582" s="0" t="s">
        <v>396</v>
      </c>
      <c r="AX582" s="0" t="s">
        <v>524</v>
      </c>
      <c r="AY582" s="0" t="s">
        <v>2205</v>
      </c>
      <c r="AZ582" s="0" t="s">
        <v>2206</v>
      </c>
      <c r="BA582" s="0" t="s">
        <v>594</v>
      </c>
      <c r="BB582" s="0" t="str">
        <f t="shared" si="9"/>
        <v>CIHPbeGboko</v>
      </c>
    </row>
    <row r="583">
      <c r="AV583" s="0" t="s">
        <v>472</v>
      </c>
      <c r="AW583" s="0" t="s">
        <v>396</v>
      </c>
      <c r="AX583" s="0" t="s">
        <v>524</v>
      </c>
      <c r="AY583" s="0" t="s">
        <v>2207</v>
      </c>
      <c r="AZ583" s="0" t="s">
        <v>2208</v>
      </c>
      <c r="BA583" s="0" t="s">
        <v>594</v>
      </c>
      <c r="BB583" s="0" t="str">
        <f t="shared" si="9"/>
        <v>CIHPbeGboko</v>
      </c>
    </row>
    <row r="584">
      <c r="AV584" s="0" t="s">
        <v>472</v>
      </c>
      <c r="AW584" s="0" t="s">
        <v>396</v>
      </c>
      <c r="AX584" s="0" t="s">
        <v>524</v>
      </c>
      <c r="AY584" s="0" t="s">
        <v>2209</v>
      </c>
      <c r="AZ584" s="0" t="s">
        <v>2210</v>
      </c>
      <c r="BA584" s="0" t="s">
        <v>594</v>
      </c>
      <c r="BB584" s="0" t="str">
        <f t="shared" si="9"/>
        <v>CIHPbeGboko</v>
      </c>
    </row>
    <row r="585">
      <c r="AV585" s="0" t="s">
        <v>472</v>
      </c>
      <c r="AW585" s="0" t="s">
        <v>396</v>
      </c>
      <c r="AX585" s="0" t="s">
        <v>524</v>
      </c>
      <c r="AY585" s="0" t="s">
        <v>2211</v>
      </c>
      <c r="AZ585" s="0" t="s">
        <v>2212</v>
      </c>
      <c r="BA585" s="0" t="s">
        <v>594</v>
      </c>
      <c r="BB585" s="0" t="str">
        <f t="shared" si="9"/>
        <v>CIHPbeGboko</v>
      </c>
    </row>
    <row r="586">
      <c r="AV586" s="0" t="s">
        <v>472</v>
      </c>
      <c r="AW586" s="0" t="s">
        <v>396</v>
      </c>
      <c r="AX586" s="0" t="s">
        <v>524</v>
      </c>
      <c r="AY586" s="0" t="s">
        <v>2213</v>
      </c>
      <c r="AZ586" s="0" t="s">
        <v>2214</v>
      </c>
      <c r="BA586" s="0" t="s">
        <v>594</v>
      </c>
      <c r="BB586" s="0" t="str">
        <f t="shared" si="9"/>
        <v>CIHPbeGboko</v>
      </c>
    </row>
    <row r="587">
      <c r="AV587" s="0" t="s">
        <v>472</v>
      </c>
      <c r="AW587" s="0" t="s">
        <v>396</v>
      </c>
      <c r="AX587" s="0" t="s">
        <v>524</v>
      </c>
      <c r="AY587" s="0" t="s">
        <v>2215</v>
      </c>
      <c r="AZ587" s="0" t="s">
        <v>2216</v>
      </c>
      <c r="BA587" s="0" t="s">
        <v>594</v>
      </c>
      <c r="BB587" s="0" t="str">
        <f t="shared" si="9"/>
        <v>CIHPbeGboko</v>
      </c>
    </row>
    <row r="588">
      <c r="AV588" s="0" t="s">
        <v>472</v>
      </c>
      <c r="AW588" s="0" t="s">
        <v>396</v>
      </c>
      <c r="AX588" s="0" t="s">
        <v>524</v>
      </c>
      <c r="AY588" s="0" t="s">
        <v>2217</v>
      </c>
      <c r="AZ588" s="0" t="s">
        <v>2218</v>
      </c>
      <c r="BA588" s="0" t="s">
        <v>594</v>
      </c>
      <c r="BB588" s="0" t="str">
        <f t="shared" si="9"/>
        <v>CIHPbeGboko</v>
      </c>
    </row>
    <row r="589">
      <c r="AV589" s="0" t="s">
        <v>472</v>
      </c>
      <c r="AW589" s="0" t="s">
        <v>396</v>
      </c>
      <c r="AX589" s="0" t="s">
        <v>524</v>
      </c>
      <c r="AY589" s="0" t="s">
        <v>2219</v>
      </c>
      <c r="AZ589" s="0" t="s">
        <v>2220</v>
      </c>
      <c r="BA589" s="0" t="s">
        <v>594</v>
      </c>
      <c r="BB589" s="0" t="str">
        <f t="shared" si="9"/>
        <v>CIHPbeGboko</v>
      </c>
    </row>
    <row r="590">
      <c r="AV590" s="0" t="s">
        <v>472</v>
      </c>
      <c r="AW590" s="0" t="s">
        <v>396</v>
      </c>
      <c r="AX590" s="0" t="s">
        <v>524</v>
      </c>
      <c r="AY590" s="0" t="s">
        <v>2221</v>
      </c>
      <c r="AZ590" s="0" t="s">
        <v>2222</v>
      </c>
      <c r="BA590" s="0" t="s">
        <v>594</v>
      </c>
      <c r="BB590" s="0" t="str">
        <f t="shared" si="9"/>
        <v>CIHPbeGboko</v>
      </c>
    </row>
    <row r="591">
      <c r="AV591" s="0" t="s">
        <v>472</v>
      </c>
      <c r="AW591" s="0" t="s">
        <v>396</v>
      </c>
      <c r="AX591" s="0" t="s">
        <v>524</v>
      </c>
      <c r="AY591" s="0" t="s">
        <v>2223</v>
      </c>
      <c r="AZ591" s="0" t="s">
        <v>2224</v>
      </c>
      <c r="BA591" s="0" t="s">
        <v>594</v>
      </c>
      <c r="BB591" s="0" t="str">
        <f t="shared" si="9"/>
        <v>CIHPbeGboko</v>
      </c>
    </row>
    <row r="592">
      <c r="AV592" s="0" t="s">
        <v>472</v>
      </c>
      <c r="AW592" s="0" t="s">
        <v>396</v>
      </c>
      <c r="AX592" s="0" t="s">
        <v>524</v>
      </c>
      <c r="AY592" s="0" t="s">
        <v>2225</v>
      </c>
      <c r="AZ592" s="0" t="s">
        <v>2226</v>
      </c>
      <c r="BA592" s="0" t="s">
        <v>594</v>
      </c>
      <c r="BB592" s="0" t="str">
        <f t="shared" si="9"/>
        <v>CIHPbeGboko</v>
      </c>
    </row>
    <row r="593">
      <c r="AV593" s="0" t="s">
        <v>472</v>
      </c>
      <c r="AW593" s="0" t="s">
        <v>396</v>
      </c>
      <c r="AX593" s="0" t="s">
        <v>524</v>
      </c>
      <c r="AY593" s="0" t="s">
        <v>2227</v>
      </c>
      <c r="AZ593" s="0" t="s">
        <v>2228</v>
      </c>
      <c r="BA593" s="0" t="s">
        <v>594</v>
      </c>
      <c r="BB593" s="0" t="str">
        <f t="shared" si="9"/>
        <v>CIHPbeGboko</v>
      </c>
    </row>
    <row r="594">
      <c r="AV594" s="0" t="s">
        <v>472</v>
      </c>
      <c r="AW594" s="0" t="s">
        <v>396</v>
      </c>
      <c r="AX594" s="0" t="s">
        <v>524</v>
      </c>
      <c r="AY594" s="0" t="s">
        <v>2229</v>
      </c>
      <c r="AZ594" s="0" t="s">
        <v>2230</v>
      </c>
      <c r="BA594" s="0" t="s">
        <v>594</v>
      </c>
      <c r="BB594" s="0" t="str">
        <f t="shared" si="9"/>
        <v>CIHPbeGboko</v>
      </c>
    </row>
    <row r="595">
      <c r="AV595" s="0" t="s">
        <v>472</v>
      </c>
      <c r="AW595" s="0" t="s">
        <v>396</v>
      </c>
      <c r="AX595" s="0" t="s">
        <v>524</v>
      </c>
      <c r="AY595" s="0" t="s">
        <v>2231</v>
      </c>
      <c r="AZ595" s="0" t="s">
        <v>2232</v>
      </c>
      <c r="BA595" s="0" t="s">
        <v>594</v>
      </c>
      <c r="BB595" s="0" t="str">
        <f t="shared" si="9"/>
        <v>CIHPbeGboko</v>
      </c>
    </row>
    <row r="596">
      <c r="AV596" s="0" t="s">
        <v>472</v>
      </c>
      <c r="AW596" s="0" t="s">
        <v>396</v>
      </c>
      <c r="AX596" s="0" t="s">
        <v>524</v>
      </c>
      <c r="AY596" s="0" t="s">
        <v>2233</v>
      </c>
      <c r="AZ596" s="0" t="s">
        <v>2234</v>
      </c>
      <c r="BA596" s="0" t="s">
        <v>594</v>
      </c>
      <c r="BB596" s="0" t="str">
        <f t="shared" si="9"/>
        <v>CIHPbeGboko</v>
      </c>
    </row>
    <row r="597">
      <c r="AV597" s="0" t="s">
        <v>472</v>
      </c>
      <c r="AW597" s="0" t="s">
        <v>396</v>
      </c>
      <c r="AX597" s="0" t="s">
        <v>524</v>
      </c>
      <c r="AY597" s="0" t="s">
        <v>2235</v>
      </c>
      <c r="AZ597" s="0" t="s">
        <v>2236</v>
      </c>
      <c r="BA597" s="0" t="s">
        <v>594</v>
      </c>
      <c r="BB597" s="0" t="str">
        <f t="shared" si="9"/>
        <v>CIHPbeGboko</v>
      </c>
    </row>
    <row r="598">
      <c r="AV598" s="0" t="s">
        <v>472</v>
      </c>
      <c r="AW598" s="0" t="s">
        <v>396</v>
      </c>
      <c r="AX598" s="0" t="s">
        <v>524</v>
      </c>
      <c r="AY598" s="0" t="s">
        <v>2237</v>
      </c>
      <c r="AZ598" s="0" t="s">
        <v>2238</v>
      </c>
      <c r="BA598" s="0" t="s">
        <v>594</v>
      </c>
      <c r="BB598" s="0" t="str">
        <f t="shared" si="9"/>
        <v>CIHPbeGboko</v>
      </c>
    </row>
    <row r="599">
      <c r="AV599" s="0" t="s">
        <v>472</v>
      </c>
      <c r="AW599" s="0" t="s">
        <v>396</v>
      </c>
      <c r="AX599" s="0" t="s">
        <v>524</v>
      </c>
      <c r="AY599" s="0" t="s">
        <v>2239</v>
      </c>
      <c r="AZ599" s="0" t="s">
        <v>2240</v>
      </c>
      <c r="BA599" s="0" t="s">
        <v>594</v>
      </c>
      <c r="BB599" s="0" t="str">
        <f t="shared" si="9"/>
        <v>CIHPbeGboko</v>
      </c>
    </row>
    <row r="600">
      <c r="AV600" s="0" t="s">
        <v>472</v>
      </c>
      <c r="AW600" s="0" t="s">
        <v>396</v>
      </c>
      <c r="AX600" s="0" t="s">
        <v>563</v>
      </c>
      <c r="AY600" s="0" t="s">
        <v>2241</v>
      </c>
      <c r="AZ600" s="0" t="s">
        <v>2242</v>
      </c>
      <c r="BA600" s="0" t="s">
        <v>594</v>
      </c>
      <c r="BB600" s="0" t="str">
        <f t="shared" si="9"/>
        <v>CIHPbeGuma</v>
      </c>
    </row>
    <row r="601">
      <c r="AV601" s="0" t="s">
        <v>472</v>
      </c>
      <c r="AW601" s="0" t="s">
        <v>396</v>
      </c>
      <c r="AX601" s="0" t="s">
        <v>563</v>
      </c>
      <c r="AY601" s="0" t="s">
        <v>2243</v>
      </c>
      <c r="AZ601" s="0" t="s">
        <v>2244</v>
      </c>
      <c r="BA601" s="0" t="s">
        <v>594</v>
      </c>
      <c r="BB601" s="0" t="str">
        <f t="shared" si="9"/>
        <v>CIHPbeGuma</v>
      </c>
    </row>
    <row r="602">
      <c r="AV602" s="0" t="s">
        <v>472</v>
      </c>
      <c r="AW602" s="0" t="s">
        <v>396</v>
      </c>
      <c r="AX602" s="0" t="s">
        <v>563</v>
      </c>
      <c r="AY602" s="0" t="s">
        <v>2245</v>
      </c>
      <c r="AZ602" s="0" t="s">
        <v>2246</v>
      </c>
      <c r="BA602" s="0" t="s">
        <v>594</v>
      </c>
      <c r="BB602" s="0" t="str">
        <f t="shared" si="9"/>
        <v>CIHPbeGuma</v>
      </c>
    </row>
    <row r="603">
      <c r="AV603" s="0" t="s">
        <v>472</v>
      </c>
      <c r="AW603" s="0" t="s">
        <v>396</v>
      </c>
      <c r="AX603" s="0" t="s">
        <v>563</v>
      </c>
      <c r="AY603" s="0" t="s">
        <v>2247</v>
      </c>
      <c r="AZ603" s="0" t="s">
        <v>2248</v>
      </c>
      <c r="BA603" s="0" t="s">
        <v>594</v>
      </c>
      <c r="BB603" s="0" t="str">
        <f t="shared" si="9"/>
        <v>CIHPbeGuma</v>
      </c>
    </row>
    <row r="604">
      <c r="AV604" s="0" t="s">
        <v>472</v>
      </c>
      <c r="AW604" s="0" t="s">
        <v>396</v>
      </c>
      <c r="AX604" s="0" t="s">
        <v>563</v>
      </c>
      <c r="AY604" s="0" t="s">
        <v>2249</v>
      </c>
      <c r="AZ604" s="0" t="s">
        <v>2250</v>
      </c>
      <c r="BA604" s="0" t="s">
        <v>594</v>
      </c>
      <c r="BB604" s="0" t="str">
        <f t="shared" si="9"/>
        <v>CIHPbeGuma</v>
      </c>
    </row>
    <row r="605">
      <c r="AV605" s="0" t="s">
        <v>472</v>
      </c>
      <c r="AW605" s="0" t="s">
        <v>396</v>
      </c>
      <c r="AX605" s="0" t="s">
        <v>563</v>
      </c>
      <c r="AY605" s="0" t="s">
        <v>2251</v>
      </c>
      <c r="AZ605" s="0" t="s">
        <v>2252</v>
      </c>
      <c r="BA605" s="0" t="s">
        <v>594</v>
      </c>
      <c r="BB605" s="0" t="str">
        <f t="shared" si="9"/>
        <v>CIHPbeGuma</v>
      </c>
    </row>
    <row r="606">
      <c r="AV606" s="0" t="s">
        <v>472</v>
      </c>
      <c r="AW606" s="0" t="s">
        <v>396</v>
      </c>
      <c r="AX606" s="0" t="s">
        <v>601</v>
      </c>
      <c r="AY606" s="0" t="s">
        <v>2253</v>
      </c>
      <c r="AZ606" s="0" t="s">
        <v>2254</v>
      </c>
      <c r="BA606" s="0" t="s">
        <v>594</v>
      </c>
      <c r="BB606" s="0" t="str">
        <f t="shared" si="9"/>
        <v>CIHPbeGwerEast</v>
      </c>
    </row>
    <row r="607">
      <c r="AV607" s="0" t="s">
        <v>472</v>
      </c>
      <c r="AW607" s="0" t="s">
        <v>396</v>
      </c>
      <c r="AX607" s="0" t="s">
        <v>601</v>
      </c>
      <c r="AY607" s="0" t="s">
        <v>2255</v>
      </c>
      <c r="AZ607" s="0" t="s">
        <v>2256</v>
      </c>
      <c r="BA607" s="0" t="s">
        <v>594</v>
      </c>
      <c r="BB607" s="0" t="str">
        <f t="shared" si="9"/>
        <v>CIHPbeGwerEast</v>
      </c>
    </row>
    <row r="608">
      <c r="AV608" s="0" t="s">
        <v>472</v>
      </c>
      <c r="AW608" s="0" t="s">
        <v>396</v>
      </c>
      <c r="AX608" s="0" t="s">
        <v>601</v>
      </c>
      <c r="AY608" s="0" t="s">
        <v>2257</v>
      </c>
      <c r="AZ608" s="0" t="s">
        <v>2258</v>
      </c>
      <c r="BA608" s="0" t="s">
        <v>594</v>
      </c>
      <c r="BB608" s="0" t="str">
        <f t="shared" si="9"/>
        <v>CIHPbeGwerEast</v>
      </c>
    </row>
    <row r="609">
      <c r="AV609" s="0" t="s">
        <v>472</v>
      </c>
      <c r="AW609" s="0" t="s">
        <v>396</v>
      </c>
      <c r="AX609" s="0" t="s">
        <v>601</v>
      </c>
      <c r="AY609" s="0" t="s">
        <v>2259</v>
      </c>
      <c r="AZ609" s="0" t="s">
        <v>2260</v>
      </c>
      <c r="BA609" s="0" t="s">
        <v>594</v>
      </c>
      <c r="BB609" s="0" t="str">
        <f t="shared" si="9"/>
        <v>CIHPbeGwerEast</v>
      </c>
    </row>
    <row r="610">
      <c r="AV610" s="0" t="s">
        <v>472</v>
      </c>
      <c r="AW610" s="0" t="s">
        <v>396</v>
      </c>
      <c r="AX610" s="0" t="s">
        <v>601</v>
      </c>
      <c r="AY610" s="0" t="s">
        <v>2261</v>
      </c>
      <c r="AZ610" s="0" t="s">
        <v>2262</v>
      </c>
      <c r="BA610" s="0" t="s">
        <v>594</v>
      </c>
      <c r="BB610" s="0" t="str">
        <f t="shared" si="9"/>
        <v>CIHPbeGwerEast</v>
      </c>
    </row>
    <row r="611">
      <c r="AV611" s="0" t="s">
        <v>472</v>
      </c>
      <c r="AW611" s="0" t="s">
        <v>396</v>
      </c>
      <c r="AX611" s="0" t="s">
        <v>640</v>
      </c>
      <c r="AY611" s="0" t="s">
        <v>2263</v>
      </c>
      <c r="AZ611" s="0" t="s">
        <v>2264</v>
      </c>
      <c r="BA611" s="0" t="s">
        <v>594</v>
      </c>
      <c r="BB611" s="0" t="str">
        <f t="shared" si="9"/>
        <v>CIHPbeGwerWest</v>
      </c>
    </row>
    <row r="612">
      <c r="AV612" s="0" t="s">
        <v>472</v>
      </c>
      <c r="AW612" s="0" t="s">
        <v>396</v>
      </c>
      <c r="AX612" s="0" t="s">
        <v>640</v>
      </c>
      <c r="AY612" s="0" t="s">
        <v>2265</v>
      </c>
      <c r="AZ612" s="0" t="s">
        <v>2266</v>
      </c>
      <c r="BA612" s="0" t="s">
        <v>594</v>
      </c>
      <c r="BB612" s="0" t="str">
        <f t="shared" si="9"/>
        <v>CIHPbeGwerWest</v>
      </c>
    </row>
    <row r="613">
      <c r="AV613" s="0" t="s">
        <v>472</v>
      </c>
      <c r="AW613" s="0" t="s">
        <v>396</v>
      </c>
      <c r="AX613" s="0" t="s">
        <v>640</v>
      </c>
      <c r="AY613" s="0" t="s">
        <v>2267</v>
      </c>
      <c r="AZ613" s="0" t="s">
        <v>2268</v>
      </c>
      <c r="BA613" s="0" t="s">
        <v>594</v>
      </c>
      <c r="BB613" s="0" t="str">
        <f t="shared" si="9"/>
        <v>CIHPbeGwerWest</v>
      </c>
    </row>
    <row r="614">
      <c r="AV614" s="0" t="s">
        <v>472</v>
      </c>
      <c r="AW614" s="0" t="s">
        <v>396</v>
      </c>
      <c r="AX614" s="0" t="s">
        <v>640</v>
      </c>
      <c r="AY614" s="0" t="s">
        <v>2269</v>
      </c>
      <c r="AZ614" s="0" t="s">
        <v>2270</v>
      </c>
      <c r="BA614" s="0" t="s">
        <v>594</v>
      </c>
      <c r="BB614" s="0" t="str">
        <f t="shared" si="9"/>
        <v>CIHPbeGwerWest</v>
      </c>
    </row>
    <row r="615">
      <c r="AV615" s="0" t="s">
        <v>472</v>
      </c>
      <c r="AW615" s="0" t="s">
        <v>396</v>
      </c>
      <c r="AX615" s="0" t="s">
        <v>640</v>
      </c>
      <c r="AY615" s="0" t="s">
        <v>2271</v>
      </c>
      <c r="AZ615" s="0" t="s">
        <v>2272</v>
      </c>
      <c r="BA615" s="0" t="s">
        <v>594</v>
      </c>
      <c r="BB615" s="0" t="str">
        <f t="shared" si="9"/>
        <v>CIHPbeGwerWest</v>
      </c>
    </row>
    <row r="616">
      <c r="AV616" s="0" t="s">
        <v>472</v>
      </c>
      <c r="AW616" s="0" t="s">
        <v>396</v>
      </c>
      <c r="AX616" s="0" t="s">
        <v>640</v>
      </c>
      <c r="AY616" s="0" t="s">
        <v>2273</v>
      </c>
      <c r="AZ616" s="0" t="s">
        <v>2274</v>
      </c>
      <c r="BA616" s="0" t="s">
        <v>594</v>
      </c>
      <c r="BB616" s="0" t="str">
        <f t="shared" si="9"/>
        <v>CIHPbeGwerWest</v>
      </c>
    </row>
    <row r="617">
      <c r="AV617" s="0" t="s">
        <v>472</v>
      </c>
      <c r="AW617" s="0" t="s">
        <v>396</v>
      </c>
      <c r="AX617" s="0" t="s">
        <v>640</v>
      </c>
      <c r="AY617" s="0" t="s">
        <v>2275</v>
      </c>
      <c r="AZ617" s="0" t="s">
        <v>2276</v>
      </c>
      <c r="BA617" s="0" t="s">
        <v>594</v>
      </c>
      <c r="BB617" s="0" t="str">
        <f t="shared" si="9"/>
        <v>CIHPbeGwerWest</v>
      </c>
    </row>
    <row r="618">
      <c r="AV618" s="0" t="s">
        <v>472</v>
      </c>
      <c r="AW618" s="0" t="s">
        <v>396</v>
      </c>
      <c r="AX618" s="0" t="s">
        <v>640</v>
      </c>
      <c r="AY618" s="0" t="s">
        <v>2277</v>
      </c>
      <c r="AZ618" s="0" t="s">
        <v>2278</v>
      </c>
      <c r="BA618" s="0" t="s">
        <v>594</v>
      </c>
      <c r="BB618" s="0" t="str">
        <f t="shared" si="9"/>
        <v>CIHPbeGwerWest</v>
      </c>
    </row>
    <row r="619">
      <c r="AV619" s="0" t="s">
        <v>472</v>
      </c>
      <c r="AW619" s="0" t="s">
        <v>396</v>
      </c>
      <c r="AX619" s="0" t="s">
        <v>640</v>
      </c>
      <c r="AY619" s="0" t="s">
        <v>2279</v>
      </c>
      <c r="AZ619" s="0" t="s">
        <v>2280</v>
      </c>
      <c r="BA619" s="0" t="s">
        <v>594</v>
      </c>
      <c r="BB619" s="0" t="str">
        <f t="shared" si="9"/>
        <v>CIHPbeGwerWest</v>
      </c>
    </row>
    <row r="620">
      <c r="AV620" s="0" t="s">
        <v>472</v>
      </c>
      <c r="AW620" s="0" t="s">
        <v>396</v>
      </c>
      <c r="AX620" s="0" t="s">
        <v>640</v>
      </c>
      <c r="AY620" s="0" t="s">
        <v>2281</v>
      </c>
      <c r="AZ620" s="0" t="s">
        <v>2282</v>
      </c>
      <c r="BA620" s="0" t="s">
        <v>594</v>
      </c>
      <c r="BB620" s="0" t="str">
        <f t="shared" si="9"/>
        <v>CIHPbeGwerWest</v>
      </c>
    </row>
    <row r="621">
      <c r="AV621" s="0" t="s">
        <v>472</v>
      </c>
      <c r="AW621" s="0" t="s">
        <v>396</v>
      </c>
      <c r="AX621" s="0" t="s">
        <v>640</v>
      </c>
      <c r="AY621" s="0" t="s">
        <v>2283</v>
      </c>
      <c r="AZ621" s="0" t="s">
        <v>2284</v>
      </c>
      <c r="BA621" s="0" t="s">
        <v>594</v>
      </c>
      <c r="BB621" s="0" t="str">
        <f t="shared" si="9"/>
        <v>CIHPbeGwerWest</v>
      </c>
    </row>
    <row r="622">
      <c r="AV622" s="0" t="s">
        <v>472</v>
      </c>
      <c r="AW622" s="0" t="s">
        <v>396</v>
      </c>
      <c r="AX622" s="0" t="s">
        <v>640</v>
      </c>
      <c r="AY622" s="0" t="s">
        <v>2285</v>
      </c>
      <c r="AZ622" s="0" t="s">
        <v>2286</v>
      </c>
      <c r="BA622" s="0" t="s">
        <v>594</v>
      </c>
      <c r="BB622" s="0" t="str">
        <f t="shared" si="9"/>
        <v>CIHPbeGwerWest</v>
      </c>
    </row>
    <row r="623">
      <c r="AV623" s="0" t="s">
        <v>472</v>
      </c>
      <c r="AW623" s="0" t="s">
        <v>396</v>
      </c>
      <c r="AX623" s="0" t="s">
        <v>640</v>
      </c>
      <c r="AY623" s="0" t="s">
        <v>2287</v>
      </c>
      <c r="AZ623" s="0" t="s">
        <v>2288</v>
      </c>
      <c r="BA623" s="0" t="s">
        <v>594</v>
      </c>
      <c r="BB623" s="0" t="str">
        <f t="shared" si="9"/>
        <v>CIHPbeGwerWest</v>
      </c>
    </row>
    <row r="624">
      <c r="AV624" s="0" t="s">
        <v>472</v>
      </c>
      <c r="AW624" s="0" t="s">
        <v>396</v>
      </c>
      <c r="AX624" s="0" t="s">
        <v>640</v>
      </c>
      <c r="AY624" s="0" t="s">
        <v>2289</v>
      </c>
      <c r="AZ624" s="0" t="s">
        <v>2290</v>
      </c>
      <c r="BA624" s="0" t="s">
        <v>594</v>
      </c>
      <c r="BB624" s="0" t="str">
        <f t="shared" si="9"/>
        <v>CIHPbeGwerWest</v>
      </c>
    </row>
    <row r="625">
      <c r="AV625" s="0" t="s">
        <v>472</v>
      </c>
      <c r="AW625" s="0" t="s">
        <v>396</v>
      </c>
      <c r="AX625" s="0" t="s">
        <v>640</v>
      </c>
      <c r="AY625" s="0" t="s">
        <v>2291</v>
      </c>
      <c r="AZ625" s="0" t="s">
        <v>2292</v>
      </c>
      <c r="BA625" s="0" t="s">
        <v>594</v>
      </c>
      <c r="BB625" s="0" t="str">
        <f t="shared" si="9"/>
        <v>CIHPbeGwerWest</v>
      </c>
    </row>
    <row r="626">
      <c r="AV626" s="0" t="s">
        <v>472</v>
      </c>
      <c r="AW626" s="0" t="s">
        <v>396</v>
      </c>
      <c r="AX626" s="0" t="s">
        <v>640</v>
      </c>
      <c r="AY626" s="0" t="s">
        <v>2293</v>
      </c>
      <c r="AZ626" s="0" t="s">
        <v>2294</v>
      </c>
      <c r="BA626" s="0" t="s">
        <v>594</v>
      </c>
      <c r="BB626" s="0" t="str">
        <f t="shared" si="9"/>
        <v>CIHPbeGwerWest</v>
      </c>
    </row>
    <row r="627">
      <c r="AV627" s="0" t="s">
        <v>472</v>
      </c>
      <c r="AW627" s="0" t="s">
        <v>396</v>
      </c>
      <c r="AX627" s="0" t="s">
        <v>640</v>
      </c>
      <c r="AY627" s="0" t="s">
        <v>2295</v>
      </c>
      <c r="AZ627" s="0" t="s">
        <v>2296</v>
      </c>
      <c r="BA627" s="0" t="s">
        <v>594</v>
      </c>
      <c r="BB627" s="0" t="str">
        <f t="shared" si="9"/>
        <v>CIHPbeGwerWest</v>
      </c>
    </row>
    <row r="628">
      <c r="AV628" s="0" t="s">
        <v>472</v>
      </c>
      <c r="AW628" s="0" t="s">
        <v>396</v>
      </c>
      <c r="AX628" s="0" t="s">
        <v>640</v>
      </c>
      <c r="AY628" s="0" t="s">
        <v>2297</v>
      </c>
      <c r="AZ628" s="0" t="s">
        <v>2298</v>
      </c>
      <c r="BA628" s="0" t="s">
        <v>594</v>
      </c>
      <c r="BB628" s="0" t="str">
        <f t="shared" si="9"/>
        <v>CIHPbeGwerWest</v>
      </c>
    </row>
    <row r="629">
      <c r="AV629" s="0" t="s">
        <v>472</v>
      </c>
      <c r="AW629" s="0" t="s">
        <v>396</v>
      </c>
      <c r="AX629" s="0" t="s">
        <v>640</v>
      </c>
      <c r="AY629" s="0" t="s">
        <v>2299</v>
      </c>
      <c r="AZ629" s="0" t="s">
        <v>2300</v>
      </c>
      <c r="BA629" s="0" t="s">
        <v>594</v>
      </c>
      <c r="BB629" s="0" t="str">
        <f t="shared" si="9"/>
        <v>CIHPbeGwerWest</v>
      </c>
    </row>
    <row r="630">
      <c r="AV630" s="0" t="s">
        <v>472</v>
      </c>
      <c r="AW630" s="0" t="s">
        <v>396</v>
      </c>
      <c r="AX630" s="0" t="s">
        <v>640</v>
      </c>
      <c r="AY630" s="0" t="s">
        <v>2301</v>
      </c>
      <c r="AZ630" s="0" t="s">
        <v>2302</v>
      </c>
      <c r="BA630" s="0" t="s">
        <v>594</v>
      </c>
      <c r="BB630" s="0" t="str">
        <f t="shared" si="9"/>
        <v>CIHPbeGwerWest</v>
      </c>
    </row>
    <row r="631">
      <c r="AV631" s="0" t="s">
        <v>472</v>
      </c>
      <c r="AW631" s="0" t="s">
        <v>396</v>
      </c>
      <c r="AX631" s="0" t="s">
        <v>747</v>
      </c>
      <c r="AY631" s="0" t="s">
        <v>2303</v>
      </c>
      <c r="AZ631" s="0" t="s">
        <v>2304</v>
      </c>
      <c r="BA631" s="0" t="s">
        <v>594</v>
      </c>
      <c r="BB631" s="0" t="str">
        <f t="shared" si="9"/>
        <v>CIHPbeKwande</v>
      </c>
    </row>
    <row r="632">
      <c r="AV632" s="0" t="s">
        <v>472</v>
      </c>
      <c r="AW632" s="0" t="s">
        <v>396</v>
      </c>
      <c r="AX632" s="0" t="s">
        <v>747</v>
      </c>
      <c r="AY632" s="0" t="s">
        <v>2305</v>
      </c>
      <c r="AZ632" s="0" t="s">
        <v>2306</v>
      </c>
      <c r="BA632" s="0" t="s">
        <v>594</v>
      </c>
      <c r="BB632" s="0" t="str">
        <f t="shared" si="9"/>
        <v>CIHPbeKwande</v>
      </c>
    </row>
    <row r="633">
      <c r="AV633" s="0" t="s">
        <v>472</v>
      </c>
      <c r="AW633" s="0" t="s">
        <v>396</v>
      </c>
      <c r="AX633" s="0" t="s">
        <v>747</v>
      </c>
      <c r="AY633" s="0" t="s">
        <v>2307</v>
      </c>
      <c r="AZ633" s="0" t="s">
        <v>2308</v>
      </c>
      <c r="BA633" s="0" t="s">
        <v>594</v>
      </c>
      <c r="BB633" s="0" t="str">
        <f t="shared" si="9"/>
        <v>CIHPbeKwande</v>
      </c>
    </row>
    <row r="634">
      <c r="AV634" s="0" t="s">
        <v>472</v>
      </c>
      <c r="AW634" s="0" t="s">
        <v>396</v>
      </c>
      <c r="AX634" s="0" t="s">
        <v>747</v>
      </c>
      <c r="AY634" s="0" t="s">
        <v>2309</v>
      </c>
      <c r="AZ634" s="0" t="s">
        <v>2310</v>
      </c>
      <c r="BA634" s="0" t="s">
        <v>594</v>
      </c>
      <c r="BB634" s="0" t="str">
        <f t="shared" si="9"/>
        <v>CIHPbeKwande</v>
      </c>
    </row>
    <row r="635">
      <c r="AV635" s="0" t="s">
        <v>472</v>
      </c>
      <c r="AW635" s="0" t="s">
        <v>396</v>
      </c>
      <c r="AX635" s="0" t="s">
        <v>747</v>
      </c>
      <c r="AY635" s="0" t="s">
        <v>2311</v>
      </c>
      <c r="AZ635" s="0" t="s">
        <v>2312</v>
      </c>
      <c r="BA635" s="0" t="s">
        <v>594</v>
      </c>
      <c r="BB635" s="0" t="str">
        <f t="shared" si="9"/>
        <v>CIHPbeKwande</v>
      </c>
    </row>
    <row r="636">
      <c r="AV636" s="0" t="s">
        <v>472</v>
      </c>
      <c r="AW636" s="0" t="s">
        <v>396</v>
      </c>
      <c r="AX636" s="0" t="s">
        <v>747</v>
      </c>
      <c r="AY636" s="0" t="s">
        <v>2313</v>
      </c>
      <c r="AZ636" s="0" t="s">
        <v>2314</v>
      </c>
      <c r="BA636" s="0" t="s">
        <v>594</v>
      </c>
      <c r="BB636" s="0" t="str">
        <f t="shared" si="9"/>
        <v>CIHPbeKwande</v>
      </c>
    </row>
    <row r="637">
      <c r="AV637" s="0" t="s">
        <v>472</v>
      </c>
      <c r="AW637" s="0" t="s">
        <v>396</v>
      </c>
      <c r="AX637" s="0" t="s">
        <v>747</v>
      </c>
      <c r="AY637" s="0" t="s">
        <v>2315</v>
      </c>
      <c r="AZ637" s="0" t="s">
        <v>2316</v>
      </c>
      <c r="BA637" s="0" t="s">
        <v>594</v>
      </c>
      <c r="BB637" s="0" t="str">
        <f t="shared" si="9"/>
        <v>CIHPbeKwande</v>
      </c>
    </row>
    <row r="638">
      <c r="AV638" s="0" t="s">
        <v>472</v>
      </c>
      <c r="AW638" s="0" t="s">
        <v>396</v>
      </c>
      <c r="AX638" s="0" t="s">
        <v>747</v>
      </c>
      <c r="AY638" s="0" t="s">
        <v>2317</v>
      </c>
      <c r="AZ638" s="0" t="s">
        <v>2318</v>
      </c>
      <c r="BA638" s="0" t="s">
        <v>594</v>
      </c>
      <c r="BB638" s="0" t="str">
        <f t="shared" si="9"/>
        <v>CIHPbeKwande</v>
      </c>
    </row>
    <row r="639">
      <c r="AV639" s="0" t="s">
        <v>472</v>
      </c>
      <c r="AW639" s="0" t="s">
        <v>396</v>
      </c>
      <c r="AX639" s="0" t="s">
        <v>747</v>
      </c>
      <c r="AY639" s="0" t="s">
        <v>2319</v>
      </c>
      <c r="AZ639" s="0" t="s">
        <v>2320</v>
      </c>
      <c r="BA639" s="0" t="s">
        <v>594</v>
      </c>
      <c r="BB639" s="0" t="str">
        <f t="shared" si="9"/>
        <v>CIHPbeKwande</v>
      </c>
    </row>
    <row r="640">
      <c r="AV640" s="0" t="s">
        <v>472</v>
      </c>
      <c r="AW640" s="0" t="s">
        <v>396</v>
      </c>
      <c r="AX640" s="0" t="s">
        <v>747</v>
      </c>
      <c r="AY640" s="0" t="s">
        <v>2321</v>
      </c>
      <c r="AZ640" s="0" t="s">
        <v>2322</v>
      </c>
      <c r="BA640" s="0" t="s">
        <v>594</v>
      </c>
      <c r="BB640" s="0" t="str">
        <f t="shared" si="9"/>
        <v>CIHPbeKwande</v>
      </c>
    </row>
    <row r="641">
      <c r="AV641" s="0" t="s">
        <v>472</v>
      </c>
      <c r="AW641" s="0" t="s">
        <v>396</v>
      </c>
      <c r="AX641" s="0" t="s">
        <v>747</v>
      </c>
      <c r="AY641" s="0" t="s">
        <v>2323</v>
      </c>
      <c r="AZ641" s="0" t="s">
        <v>2324</v>
      </c>
      <c r="BA641" s="0" t="s">
        <v>594</v>
      </c>
      <c r="BB641" s="0" t="str">
        <f t="shared" si="9"/>
        <v>CIHPbeKwande</v>
      </c>
    </row>
    <row r="642">
      <c r="AV642" s="0" t="s">
        <v>472</v>
      </c>
      <c r="AW642" s="0" t="s">
        <v>396</v>
      </c>
      <c r="AX642" s="0" t="s">
        <v>747</v>
      </c>
      <c r="AY642" s="0" t="s">
        <v>2325</v>
      </c>
      <c r="AZ642" s="0" t="s">
        <v>2326</v>
      </c>
      <c r="BA642" s="0" t="s">
        <v>594</v>
      </c>
      <c r="BB642" s="0" t="str">
        <f t="shared" si="9"/>
        <v>CIHPbeKwande</v>
      </c>
    </row>
    <row r="643">
      <c r="AV643" s="0" t="s">
        <v>472</v>
      </c>
      <c r="AW643" s="0" t="s">
        <v>396</v>
      </c>
      <c r="AX643" s="0" t="s">
        <v>779</v>
      </c>
      <c r="AY643" s="0" t="s">
        <v>2327</v>
      </c>
      <c r="AZ643" s="0" t="s">
        <v>2328</v>
      </c>
      <c r="BA643" s="0" t="s">
        <v>594</v>
      </c>
      <c r="BB643" s="0" t="str">
        <f ref="BB643:BB706" t="shared" si="10">SUBSTITUTE(SUBSTITUTE(BA643&amp;AX643," ",""),"-","")</f>
        <v>CIHPbeLogo</v>
      </c>
    </row>
    <row r="644">
      <c r="AV644" s="0" t="s">
        <v>472</v>
      </c>
      <c r="AW644" s="0" t="s">
        <v>396</v>
      </c>
      <c r="AX644" s="0" t="s">
        <v>779</v>
      </c>
      <c r="AY644" s="0" t="s">
        <v>2329</v>
      </c>
      <c r="AZ644" s="0" t="s">
        <v>2330</v>
      </c>
      <c r="BA644" s="0" t="s">
        <v>594</v>
      </c>
      <c r="BB644" s="0" t="str">
        <f t="shared" si="10"/>
        <v>CIHPbeLogo</v>
      </c>
    </row>
    <row r="645">
      <c r="AV645" s="0" t="s">
        <v>472</v>
      </c>
      <c r="AW645" s="0" t="s">
        <v>396</v>
      </c>
      <c r="AX645" s="0" t="s">
        <v>779</v>
      </c>
      <c r="AY645" s="0" t="s">
        <v>2331</v>
      </c>
      <c r="AZ645" s="0" t="s">
        <v>2332</v>
      </c>
      <c r="BA645" s="0" t="s">
        <v>594</v>
      </c>
      <c r="BB645" s="0" t="str">
        <f t="shared" si="10"/>
        <v>CIHPbeLogo</v>
      </c>
    </row>
    <row r="646">
      <c r="AV646" s="0" t="s">
        <v>472</v>
      </c>
      <c r="AW646" s="0" t="s">
        <v>396</v>
      </c>
      <c r="AX646" s="0" t="s">
        <v>779</v>
      </c>
      <c r="AY646" s="0" t="s">
        <v>2333</v>
      </c>
      <c r="AZ646" s="0" t="s">
        <v>2334</v>
      </c>
      <c r="BA646" s="0" t="s">
        <v>594</v>
      </c>
      <c r="BB646" s="0" t="str">
        <f t="shared" si="10"/>
        <v>CIHPbeLogo</v>
      </c>
    </row>
    <row r="647">
      <c r="AV647" s="0" t="s">
        <v>472</v>
      </c>
      <c r="AW647" s="0" t="s">
        <v>396</v>
      </c>
      <c r="AX647" s="0" t="s">
        <v>779</v>
      </c>
      <c r="AY647" s="0" t="s">
        <v>2335</v>
      </c>
      <c r="AZ647" s="0" t="s">
        <v>2336</v>
      </c>
      <c r="BA647" s="0" t="s">
        <v>594</v>
      </c>
      <c r="BB647" s="0" t="str">
        <f t="shared" si="10"/>
        <v>CIHPbeLogo</v>
      </c>
    </row>
    <row r="648">
      <c r="AV648" s="0" t="s">
        <v>472</v>
      </c>
      <c r="AW648" s="0" t="s">
        <v>396</v>
      </c>
      <c r="AX648" s="0" t="s">
        <v>779</v>
      </c>
      <c r="AY648" s="0" t="s">
        <v>2337</v>
      </c>
      <c r="AZ648" s="0" t="s">
        <v>2338</v>
      </c>
      <c r="BA648" s="0" t="s">
        <v>594</v>
      </c>
      <c r="BB648" s="0" t="str">
        <f t="shared" si="10"/>
        <v>CIHPbeLogo</v>
      </c>
    </row>
    <row r="649">
      <c r="AV649" s="0" t="s">
        <v>472</v>
      </c>
      <c r="AW649" s="0" t="s">
        <v>396</v>
      </c>
      <c r="AX649" s="0" t="s">
        <v>779</v>
      </c>
      <c r="AY649" s="0" t="s">
        <v>2339</v>
      </c>
      <c r="AZ649" s="0" t="s">
        <v>2340</v>
      </c>
      <c r="BA649" s="0" t="s">
        <v>594</v>
      </c>
      <c r="BB649" s="0" t="str">
        <f t="shared" si="10"/>
        <v>CIHPbeLogo</v>
      </c>
    </row>
    <row r="650">
      <c r="AV650" s="0" t="s">
        <v>472</v>
      </c>
      <c r="AW650" s="0" t="s">
        <v>396</v>
      </c>
      <c r="AX650" s="0" t="s">
        <v>779</v>
      </c>
      <c r="AY650" s="0" t="s">
        <v>2341</v>
      </c>
      <c r="AZ650" s="0" t="s">
        <v>2342</v>
      </c>
      <c r="BA650" s="0" t="s">
        <v>594</v>
      </c>
      <c r="BB650" s="0" t="str">
        <f t="shared" si="10"/>
        <v>CIHPbeLogo</v>
      </c>
    </row>
    <row r="651">
      <c r="AV651" s="0" t="s">
        <v>472</v>
      </c>
      <c r="AW651" s="0" t="s">
        <v>396</v>
      </c>
      <c r="AX651" s="0" t="s">
        <v>779</v>
      </c>
      <c r="AY651" s="0" t="s">
        <v>2343</v>
      </c>
      <c r="AZ651" s="0" t="s">
        <v>2344</v>
      </c>
      <c r="BA651" s="0" t="s">
        <v>594</v>
      </c>
      <c r="BB651" s="0" t="str">
        <f t="shared" si="10"/>
        <v>CIHPbeLogo</v>
      </c>
    </row>
    <row r="652">
      <c r="AV652" s="0" t="s">
        <v>472</v>
      </c>
      <c r="AW652" s="0" t="s">
        <v>396</v>
      </c>
      <c r="AX652" s="0" t="s">
        <v>779</v>
      </c>
      <c r="AY652" s="0" t="s">
        <v>2345</v>
      </c>
      <c r="AZ652" s="0" t="s">
        <v>2346</v>
      </c>
      <c r="BA652" s="0" t="s">
        <v>594</v>
      </c>
      <c r="BB652" s="0" t="str">
        <f t="shared" si="10"/>
        <v>CIHPbeLogo</v>
      </c>
    </row>
    <row r="653">
      <c r="AV653" s="0" t="s">
        <v>472</v>
      </c>
      <c r="AW653" s="0" t="s">
        <v>396</v>
      </c>
      <c r="AX653" s="0" t="s">
        <v>779</v>
      </c>
      <c r="AY653" s="0" t="s">
        <v>2347</v>
      </c>
      <c r="AZ653" s="0" t="s">
        <v>2348</v>
      </c>
      <c r="BA653" s="0" t="s">
        <v>594</v>
      </c>
      <c r="BB653" s="0" t="str">
        <f t="shared" si="10"/>
        <v>CIHPbeLogo</v>
      </c>
    </row>
    <row r="654">
      <c r="AV654" s="0" t="s">
        <v>472</v>
      </c>
      <c r="AW654" s="0" t="s">
        <v>396</v>
      </c>
      <c r="AX654" s="0" t="s">
        <v>779</v>
      </c>
      <c r="AY654" s="0" t="s">
        <v>2349</v>
      </c>
      <c r="AZ654" s="0" t="s">
        <v>2350</v>
      </c>
      <c r="BA654" s="0" t="s">
        <v>594</v>
      </c>
      <c r="BB654" s="0" t="str">
        <f t="shared" si="10"/>
        <v>CIHPbeLogo</v>
      </c>
    </row>
    <row r="655">
      <c r="AV655" s="0" t="s">
        <v>472</v>
      </c>
      <c r="AW655" s="0" t="s">
        <v>396</v>
      </c>
      <c r="AX655" s="0" t="s">
        <v>779</v>
      </c>
      <c r="AY655" s="0" t="s">
        <v>2351</v>
      </c>
      <c r="AZ655" s="0" t="s">
        <v>2352</v>
      </c>
      <c r="BA655" s="0" t="s">
        <v>594</v>
      </c>
      <c r="BB655" s="0" t="str">
        <f t="shared" si="10"/>
        <v>CIHPbeLogo</v>
      </c>
    </row>
    <row r="656">
      <c r="AV656" s="0" t="s">
        <v>472</v>
      </c>
      <c r="AW656" s="0" t="s">
        <v>396</v>
      </c>
      <c r="AX656" s="0" t="s">
        <v>779</v>
      </c>
      <c r="AY656" s="0" t="s">
        <v>2353</v>
      </c>
      <c r="AZ656" s="0" t="s">
        <v>2354</v>
      </c>
      <c r="BA656" s="0" t="s">
        <v>594</v>
      </c>
      <c r="BB656" s="0" t="str">
        <f t="shared" si="10"/>
        <v>CIHPbeLogo</v>
      </c>
    </row>
    <row r="657">
      <c r="AV657" s="0" t="s">
        <v>472</v>
      </c>
      <c r="AW657" s="0" t="s">
        <v>396</v>
      </c>
      <c r="AX657" s="0" t="s">
        <v>779</v>
      </c>
      <c r="AY657" s="0" t="s">
        <v>2355</v>
      </c>
      <c r="AZ657" s="0" t="s">
        <v>2356</v>
      </c>
      <c r="BA657" s="0" t="s">
        <v>594</v>
      </c>
      <c r="BB657" s="0" t="str">
        <f t="shared" si="10"/>
        <v>CIHPbeLogo</v>
      </c>
    </row>
    <row r="658">
      <c r="AV658" s="0" t="s">
        <v>472</v>
      </c>
      <c r="AW658" s="0" t="s">
        <v>396</v>
      </c>
      <c r="AX658" s="0" t="s">
        <v>779</v>
      </c>
      <c r="AY658" s="0" t="s">
        <v>2357</v>
      </c>
      <c r="AZ658" s="0" t="s">
        <v>2358</v>
      </c>
      <c r="BA658" s="0" t="s">
        <v>594</v>
      </c>
      <c r="BB658" s="0" t="str">
        <f t="shared" si="10"/>
        <v>CIHPbeLogo</v>
      </c>
    </row>
    <row r="659">
      <c r="AV659" s="0" t="s">
        <v>472</v>
      </c>
      <c r="AW659" s="0" t="s">
        <v>396</v>
      </c>
      <c r="AX659" s="0" t="s">
        <v>779</v>
      </c>
      <c r="AY659" s="0" t="s">
        <v>2359</v>
      </c>
      <c r="AZ659" s="0" t="s">
        <v>2360</v>
      </c>
      <c r="BA659" s="0" t="s">
        <v>594</v>
      </c>
      <c r="BB659" s="0" t="str">
        <f t="shared" si="10"/>
        <v>CIHPbeLogo</v>
      </c>
    </row>
    <row r="660">
      <c r="AV660" s="0" t="s">
        <v>472</v>
      </c>
      <c r="AW660" s="0" t="s">
        <v>396</v>
      </c>
      <c r="AX660" s="0" t="s">
        <v>779</v>
      </c>
      <c r="AY660" s="0" t="s">
        <v>2361</v>
      </c>
      <c r="AZ660" s="0" t="s">
        <v>2362</v>
      </c>
      <c r="BA660" s="0" t="s">
        <v>594</v>
      </c>
      <c r="BB660" s="0" t="str">
        <f t="shared" si="10"/>
        <v>CIHPbeLogo</v>
      </c>
    </row>
    <row r="661">
      <c r="AV661" s="0" t="s">
        <v>472</v>
      </c>
      <c r="AW661" s="0" t="s">
        <v>396</v>
      </c>
      <c r="AX661" s="0" t="s">
        <v>779</v>
      </c>
      <c r="AY661" s="0" t="s">
        <v>2363</v>
      </c>
      <c r="AZ661" s="0" t="s">
        <v>2364</v>
      </c>
      <c r="BA661" s="0" t="s">
        <v>594</v>
      </c>
      <c r="BB661" s="0" t="str">
        <f t="shared" si="10"/>
        <v>CIHPbeLogo</v>
      </c>
    </row>
    <row r="662">
      <c r="AV662" s="0" t="s">
        <v>472</v>
      </c>
      <c r="AW662" s="0" t="s">
        <v>396</v>
      </c>
      <c r="AX662" s="0" t="s">
        <v>779</v>
      </c>
      <c r="AY662" s="0" t="s">
        <v>2365</v>
      </c>
      <c r="AZ662" s="0" t="s">
        <v>2366</v>
      </c>
      <c r="BA662" s="0" t="s">
        <v>594</v>
      </c>
      <c r="BB662" s="0" t="str">
        <f t="shared" si="10"/>
        <v>CIHPbeLogo</v>
      </c>
    </row>
    <row r="663">
      <c r="AV663" s="0" t="s">
        <v>472</v>
      </c>
      <c r="AW663" s="0" t="s">
        <v>396</v>
      </c>
      <c r="AX663" s="0" t="s">
        <v>779</v>
      </c>
      <c r="AY663" s="0" t="s">
        <v>2367</v>
      </c>
      <c r="AZ663" s="0" t="s">
        <v>2368</v>
      </c>
      <c r="BA663" s="0" t="s">
        <v>594</v>
      </c>
      <c r="BB663" s="0" t="str">
        <f t="shared" si="10"/>
        <v>CIHPbeLogo</v>
      </c>
    </row>
    <row r="664">
      <c r="AV664" s="0" t="s">
        <v>472</v>
      </c>
      <c r="AW664" s="0" t="s">
        <v>396</v>
      </c>
      <c r="AX664" s="0" t="s">
        <v>779</v>
      </c>
      <c r="AY664" s="0" t="s">
        <v>2369</v>
      </c>
      <c r="AZ664" s="0" t="s">
        <v>2370</v>
      </c>
      <c r="BA664" s="0" t="s">
        <v>594</v>
      </c>
      <c r="BB664" s="0" t="str">
        <f t="shared" si="10"/>
        <v>CIHPbeLogo</v>
      </c>
    </row>
    <row r="665">
      <c r="AV665" s="0" t="s">
        <v>472</v>
      </c>
      <c r="AW665" s="0" t="s">
        <v>396</v>
      </c>
      <c r="AX665" s="0" t="s">
        <v>779</v>
      </c>
      <c r="AY665" s="0" t="s">
        <v>2371</v>
      </c>
      <c r="AZ665" s="0" t="s">
        <v>2372</v>
      </c>
      <c r="BA665" s="0" t="s">
        <v>594</v>
      </c>
      <c r="BB665" s="0" t="str">
        <f t="shared" si="10"/>
        <v>CIHPbeLogo</v>
      </c>
    </row>
    <row r="666">
      <c r="AV666" s="0" t="s">
        <v>472</v>
      </c>
      <c r="AW666" s="0" t="s">
        <v>396</v>
      </c>
      <c r="AX666" s="0" t="s">
        <v>779</v>
      </c>
      <c r="AY666" s="0" t="s">
        <v>2373</v>
      </c>
      <c r="AZ666" s="0" t="s">
        <v>2374</v>
      </c>
      <c r="BA666" s="0" t="s">
        <v>594</v>
      </c>
      <c r="BB666" s="0" t="str">
        <f t="shared" si="10"/>
        <v>CIHPbeLogo</v>
      </c>
    </row>
    <row r="667">
      <c r="AV667" s="0" t="s">
        <v>472</v>
      </c>
      <c r="AW667" s="0" t="s">
        <v>396</v>
      </c>
      <c r="AX667" s="0" t="s">
        <v>779</v>
      </c>
      <c r="AY667" s="0" t="s">
        <v>2375</v>
      </c>
      <c r="AZ667" s="0" t="s">
        <v>2376</v>
      </c>
      <c r="BA667" s="0" t="s">
        <v>594</v>
      </c>
      <c r="BB667" s="0" t="str">
        <f t="shared" si="10"/>
        <v>CIHPbeLogo</v>
      </c>
    </row>
    <row r="668">
      <c r="AV668" s="0" t="s">
        <v>472</v>
      </c>
      <c r="AW668" s="0" t="s">
        <v>396</v>
      </c>
      <c r="AX668" s="0" t="s">
        <v>779</v>
      </c>
      <c r="AY668" s="0" t="s">
        <v>2377</v>
      </c>
      <c r="AZ668" s="0" t="s">
        <v>2378</v>
      </c>
      <c r="BA668" s="0" t="s">
        <v>594</v>
      </c>
      <c r="BB668" s="0" t="str">
        <f t="shared" si="10"/>
        <v>CIHPbeLogo</v>
      </c>
    </row>
    <row r="669">
      <c r="AV669" s="0" t="s">
        <v>472</v>
      </c>
      <c r="AW669" s="0" t="s">
        <v>396</v>
      </c>
      <c r="AX669" s="0" t="s">
        <v>779</v>
      </c>
      <c r="AY669" s="0" t="s">
        <v>2379</v>
      </c>
      <c r="AZ669" s="0" t="s">
        <v>2380</v>
      </c>
      <c r="BA669" s="0" t="s">
        <v>594</v>
      </c>
      <c r="BB669" s="0" t="str">
        <f t="shared" si="10"/>
        <v>CIHPbeLogo</v>
      </c>
    </row>
    <row r="670">
      <c r="AV670" s="0" t="s">
        <v>472</v>
      </c>
      <c r="AW670" s="0" t="s">
        <v>396</v>
      </c>
      <c r="AX670" s="0" t="s">
        <v>779</v>
      </c>
      <c r="AY670" s="0" t="s">
        <v>2381</v>
      </c>
      <c r="AZ670" s="0" t="s">
        <v>2382</v>
      </c>
      <c r="BA670" s="0" t="s">
        <v>594</v>
      </c>
      <c r="BB670" s="0" t="str">
        <f t="shared" si="10"/>
        <v>CIHPbeLogo</v>
      </c>
    </row>
    <row r="671">
      <c r="AV671" s="0" t="s">
        <v>472</v>
      </c>
      <c r="AW671" s="0" t="s">
        <v>396</v>
      </c>
      <c r="AX671" s="0" t="s">
        <v>779</v>
      </c>
      <c r="AY671" s="0" t="s">
        <v>2383</v>
      </c>
      <c r="AZ671" s="0" t="s">
        <v>2384</v>
      </c>
      <c r="BA671" s="0" t="s">
        <v>594</v>
      </c>
      <c r="BB671" s="0" t="str">
        <f t="shared" si="10"/>
        <v>CIHPbeLogo</v>
      </c>
    </row>
    <row r="672">
      <c r="AV672" s="0" t="s">
        <v>472</v>
      </c>
      <c r="AW672" s="0" t="s">
        <v>396</v>
      </c>
      <c r="AX672" s="0" t="s">
        <v>779</v>
      </c>
      <c r="AY672" s="0" t="s">
        <v>2385</v>
      </c>
      <c r="AZ672" s="0" t="s">
        <v>2386</v>
      </c>
      <c r="BA672" s="0" t="s">
        <v>594</v>
      </c>
      <c r="BB672" s="0" t="str">
        <f t="shared" si="10"/>
        <v>CIHPbeLogo</v>
      </c>
    </row>
    <row r="673">
      <c r="AV673" s="0" t="s">
        <v>472</v>
      </c>
      <c r="AW673" s="0" t="s">
        <v>396</v>
      </c>
      <c r="AX673" s="0" t="s">
        <v>779</v>
      </c>
      <c r="AY673" s="0" t="s">
        <v>2387</v>
      </c>
      <c r="AZ673" s="0" t="s">
        <v>2388</v>
      </c>
      <c r="BA673" s="0" t="s">
        <v>594</v>
      </c>
      <c r="BB673" s="0" t="str">
        <f t="shared" si="10"/>
        <v>CIHPbeLogo</v>
      </c>
    </row>
    <row r="674">
      <c r="AV674" s="0" t="s">
        <v>472</v>
      </c>
      <c r="AW674" s="0" t="s">
        <v>396</v>
      </c>
      <c r="AX674" s="0" t="s">
        <v>779</v>
      </c>
      <c r="AY674" s="0" t="s">
        <v>2389</v>
      </c>
      <c r="AZ674" s="0" t="s">
        <v>2390</v>
      </c>
      <c r="BA674" s="0" t="s">
        <v>594</v>
      </c>
      <c r="BB674" s="0" t="str">
        <f t="shared" si="10"/>
        <v>CIHPbeLogo</v>
      </c>
    </row>
    <row r="675">
      <c r="AV675" s="0" t="s">
        <v>472</v>
      </c>
      <c r="AW675" s="0" t="s">
        <v>396</v>
      </c>
      <c r="AX675" s="0" t="s">
        <v>779</v>
      </c>
      <c r="AY675" s="0" t="s">
        <v>2391</v>
      </c>
      <c r="AZ675" s="0" t="s">
        <v>2392</v>
      </c>
      <c r="BA675" s="0" t="s">
        <v>594</v>
      </c>
      <c r="BB675" s="0" t="str">
        <f t="shared" si="10"/>
        <v>CIHPbeLogo</v>
      </c>
    </row>
    <row r="676">
      <c r="AV676" s="0" t="s">
        <v>472</v>
      </c>
      <c r="AW676" s="0" t="s">
        <v>396</v>
      </c>
      <c r="AX676" s="0" t="s">
        <v>809</v>
      </c>
      <c r="AY676" s="0" t="s">
        <v>2393</v>
      </c>
      <c r="AZ676" s="0" t="s">
        <v>2394</v>
      </c>
      <c r="BA676" s="0" t="s">
        <v>594</v>
      </c>
      <c r="BB676" s="0" t="str">
        <f t="shared" si="10"/>
        <v>CIHPbeMakurdi</v>
      </c>
    </row>
    <row r="677">
      <c r="AV677" s="0" t="s">
        <v>472</v>
      </c>
      <c r="AW677" s="0" t="s">
        <v>396</v>
      </c>
      <c r="AX677" s="0" t="s">
        <v>809</v>
      </c>
      <c r="AY677" s="0" t="s">
        <v>2395</v>
      </c>
      <c r="AZ677" s="0" t="s">
        <v>2396</v>
      </c>
      <c r="BA677" s="0" t="s">
        <v>594</v>
      </c>
      <c r="BB677" s="0" t="str">
        <f t="shared" si="10"/>
        <v>CIHPbeMakurdi</v>
      </c>
    </row>
    <row r="678">
      <c r="AV678" s="0" t="s">
        <v>472</v>
      </c>
      <c r="AW678" s="0" t="s">
        <v>396</v>
      </c>
      <c r="AX678" s="0" t="s">
        <v>809</v>
      </c>
      <c r="AY678" s="0" t="s">
        <v>2397</v>
      </c>
      <c r="AZ678" s="0" t="s">
        <v>2398</v>
      </c>
      <c r="BA678" s="0" t="s">
        <v>594</v>
      </c>
      <c r="BB678" s="0" t="str">
        <f t="shared" si="10"/>
        <v>CIHPbeMakurdi</v>
      </c>
    </row>
    <row r="679">
      <c r="AV679" s="0" t="s">
        <v>472</v>
      </c>
      <c r="AW679" s="0" t="s">
        <v>396</v>
      </c>
      <c r="AX679" s="0" t="s">
        <v>809</v>
      </c>
      <c r="AY679" s="0" t="s">
        <v>2399</v>
      </c>
      <c r="AZ679" s="0" t="s">
        <v>2400</v>
      </c>
      <c r="BA679" s="0" t="s">
        <v>594</v>
      </c>
      <c r="BB679" s="0" t="str">
        <f t="shared" si="10"/>
        <v>CIHPbeMakurdi</v>
      </c>
    </row>
    <row r="680">
      <c r="AV680" s="0" t="s">
        <v>472</v>
      </c>
      <c r="AW680" s="0" t="s">
        <v>396</v>
      </c>
      <c r="AX680" s="0" t="s">
        <v>809</v>
      </c>
      <c r="AY680" s="0" t="s">
        <v>2401</v>
      </c>
      <c r="AZ680" s="0" t="s">
        <v>2402</v>
      </c>
      <c r="BA680" s="0" t="s">
        <v>594</v>
      </c>
      <c r="BB680" s="0" t="str">
        <f t="shared" si="10"/>
        <v>CIHPbeMakurdi</v>
      </c>
    </row>
    <row r="681">
      <c r="AV681" s="0" t="s">
        <v>472</v>
      </c>
      <c r="AW681" s="0" t="s">
        <v>396</v>
      </c>
      <c r="AX681" s="0" t="s">
        <v>809</v>
      </c>
      <c r="AY681" s="0" t="s">
        <v>2403</v>
      </c>
      <c r="AZ681" s="0" t="s">
        <v>2404</v>
      </c>
      <c r="BA681" s="0" t="s">
        <v>594</v>
      </c>
      <c r="BB681" s="0" t="str">
        <f t="shared" si="10"/>
        <v>CIHPbeMakurdi</v>
      </c>
    </row>
    <row r="682">
      <c r="AV682" s="0" t="s">
        <v>472</v>
      </c>
      <c r="AW682" s="0" t="s">
        <v>396</v>
      </c>
      <c r="AX682" s="0" t="s">
        <v>1017</v>
      </c>
      <c r="AY682" s="0" t="s">
        <v>2405</v>
      </c>
      <c r="AZ682" s="0" t="s">
        <v>2406</v>
      </c>
      <c r="BA682" s="0" t="s">
        <v>594</v>
      </c>
      <c r="BB682" s="0" t="str">
        <f t="shared" si="10"/>
        <v>CIHPbeObi</v>
      </c>
    </row>
    <row r="683">
      <c r="AV683" s="0" t="s">
        <v>472</v>
      </c>
      <c r="AW683" s="0" t="s">
        <v>396</v>
      </c>
      <c r="AX683" s="0" t="s">
        <v>1017</v>
      </c>
      <c r="AY683" s="0" t="s">
        <v>2407</v>
      </c>
      <c r="AZ683" s="0" t="s">
        <v>2408</v>
      </c>
      <c r="BA683" s="0" t="s">
        <v>594</v>
      </c>
      <c r="BB683" s="0" t="str">
        <f t="shared" si="10"/>
        <v>CIHPbeObi</v>
      </c>
    </row>
    <row r="684">
      <c r="AV684" s="0" t="s">
        <v>472</v>
      </c>
      <c r="AW684" s="0" t="s">
        <v>396</v>
      </c>
      <c r="AX684" s="0" t="s">
        <v>1017</v>
      </c>
      <c r="AY684" s="0" t="s">
        <v>2409</v>
      </c>
      <c r="AZ684" s="0" t="s">
        <v>2410</v>
      </c>
      <c r="BA684" s="0" t="s">
        <v>594</v>
      </c>
      <c r="BB684" s="0" t="str">
        <f t="shared" si="10"/>
        <v>CIHPbeObi</v>
      </c>
    </row>
    <row r="685">
      <c r="AV685" s="0" t="s">
        <v>472</v>
      </c>
      <c r="AW685" s="0" t="s">
        <v>396</v>
      </c>
      <c r="AX685" s="0" t="s">
        <v>1017</v>
      </c>
      <c r="AY685" s="0" t="s">
        <v>2411</v>
      </c>
      <c r="AZ685" s="0" t="s">
        <v>2412</v>
      </c>
      <c r="BA685" s="0" t="s">
        <v>594</v>
      </c>
      <c r="BB685" s="0" t="str">
        <f t="shared" si="10"/>
        <v>CIHPbeObi</v>
      </c>
    </row>
    <row r="686">
      <c r="AV686" s="0" t="s">
        <v>472</v>
      </c>
      <c r="AW686" s="0" t="s">
        <v>396</v>
      </c>
      <c r="AX686" s="0" t="s">
        <v>1017</v>
      </c>
      <c r="AY686" s="0" t="s">
        <v>2413</v>
      </c>
      <c r="AZ686" s="0" t="s">
        <v>2414</v>
      </c>
      <c r="BA686" s="0" t="s">
        <v>594</v>
      </c>
      <c r="BB686" s="0" t="str">
        <f t="shared" si="10"/>
        <v>CIHPbeObi</v>
      </c>
    </row>
    <row r="687">
      <c r="AV687" s="0" t="s">
        <v>472</v>
      </c>
      <c r="AW687" s="0" t="s">
        <v>396</v>
      </c>
      <c r="AX687" s="0" t="s">
        <v>1032</v>
      </c>
      <c r="AY687" s="0" t="s">
        <v>2415</v>
      </c>
      <c r="AZ687" s="0" t="s">
        <v>2416</v>
      </c>
      <c r="BA687" s="0" t="s">
        <v>594</v>
      </c>
      <c r="BB687" s="0" t="str">
        <f t="shared" si="10"/>
        <v>CIHPbeOgbadibo</v>
      </c>
    </row>
    <row r="688">
      <c r="AV688" s="0" t="s">
        <v>472</v>
      </c>
      <c r="AW688" s="0" t="s">
        <v>396</v>
      </c>
      <c r="AX688" s="0" t="s">
        <v>1045</v>
      </c>
      <c r="AY688" s="0" t="s">
        <v>2417</v>
      </c>
      <c r="AZ688" s="0" t="s">
        <v>2418</v>
      </c>
      <c r="BA688" s="0" t="s">
        <v>594</v>
      </c>
      <c r="BB688" s="0" t="str">
        <f t="shared" si="10"/>
        <v>CIHPbeOhimini</v>
      </c>
    </row>
    <row r="689">
      <c r="AV689" s="0" t="s">
        <v>472</v>
      </c>
      <c r="AW689" s="0" t="s">
        <v>396</v>
      </c>
      <c r="AX689" s="0" t="s">
        <v>1045</v>
      </c>
      <c r="AY689" s="0" t="s">
        <v>2419</v>
      </c>
      <c r="AZ689" s="0" t="s">
        <v>2420</v>
      </c>
      <c r="BA689" s="0" t="s">
        <v>594</v>
      </c>
      <c r="BB689" s="0" t="str">
        <f t="shared" si="10"/>
        <v>CIHPbeOhimini</v>
      </c>
    </row>
    <row r="690">
      <c r="AV690" s="0" t="s">
        <v>472</v>
      </c>
      <c r="AW690" s="0" t="s">
        <v>396</v>
      </c>
      <c r="AX690" s="0" t="s">
        <v>838</v>
      </c>
      <c r="AY690" s="0" t="s">
        <v>2421</v>
      </c>
      <c r="AZ690" s="0" t="s">
        <v>2422</v>
      </c>
      <c r="BA690" s="0" t="s">
        <v>594</v>
      </c>
      <c r="BB690" s="0" t="str">
        <f t="shared" si="10"/>
        <v>CIHPbeOkpokwu</v>
      </c>
    </row>
    <row r="691">
      <c r="AV691" s="0" t="s">
        <v>472</v>
      </c>
      <c r="AW691" s="0" t="s">
        <v>396</v>
      </c>
      <c r="AX691" s="0" t="s">
        <v>838</v>
      </c>
      <c r="AY691" s="0" t="s">
        <v>2423</v>
      </c>
      <c r="AZ691" s="0" t="s">
        <v>2424</v>
      </c>
      <c r="BA691" s="0" t="s">
        <v>594</v>
      </c>
      <c r="BB691" s="0" t="str">
        <f t="shared" si="10"/>
        <v>CIHPbeOkpokwu</v>
      </c>
    </row>
    <row r="692">
      <c r="AV692" s="0" t="s">
        <v>472</v>
      </c>
      <c r="AW692" s="0" t="s">
        <v>396</v>
      </c>
      <c r="AX692" s="0" t="s">
        <v>866</v>
      </c>
      <c r="AY692" s="0" t="s">
        <v>2425</v>
      </c>
      <c r="AZ692" s="0" t="s">
        <v>2426</v>
      </c>
      <c r="BA692" s="0" t="s">
        <v>594</v>
      </c>
      <c r="BB692" s="0" t="str">
        <f t="shared" si="10"/>
        <v>CIHPbeOtukpo</v>
      </c>
    </row>
    <row r="693">
      <c r="AV693" s="0" t="s">
        <v>472</v>
      </c>
      <c r="AW693" s="0" t="s">
        <v>396</v>
      </c>
      <c r="AX693" s="0" t="s">
        <v>866</v>
      </c>
      <c r="AY693" s="0" t="s">
        <v>2427</v>
      </c>
      <c r="AZ693" s="0" t="s">
        <v>2428</v>
      </c>
      <c r="BA693" s="0" t="s">
        <v>594</v>
      </c>
      <c r="BB693" s="0" t="str">
        <f t="shared" si="10"/>
        <v>CIHPbeOtukpo</v>
      </c>
    </row>
    <row r="694">
      <c r="AV694" s="0" t="s">
        <v>472</v>
      </c>
      <c r="AW694" s="0" t="s">
        <v>396</v>
      </c>
      <c r="AX694" s="0" t="s">
        <v>866</v>
      </c>
      <c r="AY694" s="0" t="s">
        <v>2429</v>
      </c>
      <c r="AZ694" s="0" t="s">
        <v>2430</v>
      </c>
      <c r="BA694" s="0" t="s">
        <v>594</v>
      </c>
      <c r="BB694" s="0" t="str">
        <f t="shared" si="10"/>
        <v>CIHPbeOtukpo</v>
      </c>
    </row>
    <row r="695">
      <c r="AV695" s="0" t="s">
        <v>472</v>
      </c>
      <c r="AW695" s="0" t="s">
        <v>396</v>
      </c>
      <c r="AX695" s="0" t="s">
        <v>866</v>
      </c>
      <c r="AY695" s="0" t="s">
        <v>2431</v>
      </c>
      <c r="AZ695" s="0" t="s">
        <v>2432</v>
      </c>
      <c r="BA695" s="0" t="s">
        <v>594</v>
      </c>
      <c r="BB695" s="0" t="str">
        <f t="shared" si="10"/>
        <v>CIHPbeOtukpo</v>
      </c>
    </row>
    <row r="696">
      <c r="AV696" s="0" t="s">
        <v>472</v>
      </c>
      <c r="AW696" s="0" t="s">
        <v>396</v>
      </c>
      <c r="AX696" s="0" t="s">
        <v>866</v>
      </c>
      <c r="AY696" s="0" t="s">
        <v>2433</v>
      </c>
      <c r="AZ696" s="0" t="s">
        <v>2434</v>
      </c>
      <c r="BA696" s="0" t="s">
        <v>594</v>
      </c>
      <c r="BB696" s="0" t="str">
        <f t="shared" si="10"/>
        <v>CIHPbeOtukpo</v>
      </c>
    </row>
    <row r="697">
      <c r="AV697" s="0" t="s">
        <v>472</v>
      </c>
      <c r="AW697" s="0" t="s">
        <v>396</v>
      </c>
      <c r="AX697" s="0" t="s">
        <v>866</v>
      </c>
      <c r="AY697" s="0" t="s">
        <v>2435</v>
      </c>
      <c r="AZ697" s="0" t="s">
        <v>2436</v>
      </c>
      <c r="BA697" s="0" t="s">
        <v>594</v>
      </c>
      <c r="BB697" s="0" t="str">
        <f t="shared" si="10"/>
        <v>CIHPbeOtukpo</v>
      </c>
    </row>
    <row r="698">
      <c r="AV698" s="0" t="s">
        <v>472</v>
      </c>
      <c r="AW698" s="0" t="s">
        <v>396</v>
      </c>
      <c r="AX698" s="0" t="s">
        <v>866</v>
      </c>
      <c r="AY698" s="0" t="s">
        <v>2437</v>
      </c>
      <c r="AZ698" s="0" t="s">
        <v>2438</v>
      </c>
      <c r="BA698" s="0" t="s">
        <v>594</v>
      </c>
      <c r="BB698" s="0" t="str">
        <f t="shared" si="10"/>
        <v>CIHPbeOtukpo</v>
      </c>
    </row>
    <row r="699">
      <c r="AV699" s="0" t="s">
        <v>472</v>
      </c>
      <c r="AW699" s="0" t="s">
        <v>396</v>
      </c>
      <c r="AX699" s="0" t="s">
        <v>866</v>
      </c>
      <c r="AY699" s="0" t="s">
        <v>2439</v>
      </c>
      <c r="AZ699" s="0" t="s">
        <v>2440</v>
      </c>
      <c r="BA699" s="0" t="s">
        <v>594</v>
      </c>
      <c r="BB699" s="0" t="str">
        <f t="shared" si="10"/>
        <v>CIHPbeOtukpo</v>
      </c>
    </row>
    <row r="700">
      <c r="AV700" s="0" t="s">
        <v>472</v>
      </c>
      <c r="AW700" s="0" t="s">
        <v>396</v>
      </c>
      <c r="AX700" s="0" t="s">
        <v>892</v>
      </c>
      <c r="AY700" s="0" t="s">
        <v>2441</v>
      </c>
      <c r="AZ700" s="0" t="s">
        <v>2442</v>
      </c>
      <c r="BA700" s="0" t="s">
        <v>594</v>
      </c>
      <c r="BB700" s="0" t="str">
        <f t="shared" si="10"/>
        <v>CIHPbeTarka</v>
      </c>
    </row>
    <row r="701">
      <c r="AV701" s="0" t="s">
        <v>472</v>
      </c>
      <c r="AW701" s="0" t="s">
        <v>396</v>
      </c>
      <c r="AX701" s="0" t="s">
        <v>892</v>
      </c>
      <c r="AY701" s="0" t="s">
        <v>2443</v>
      </c>
      <c r="AZ701" s="0" t="s">
        <v>2444</v>
      </c>
      <c r="BA701" s="0" t="s">
        <v>594</v>
      </c>
      <c r="BB701" s="0" t="str">
        <f t="shared" si="10"/>
        <v>CIHPbeTarka</v>
      </c>
    </row>
    <row r="702">
      <c r="AV702" s="0" t="s">
        <v>472</v>
      </c>
      <c r="AW702" s="0" t="s">
        <v>396</v>
      </c>
      <c r="AX702" s="0" t="s">
        <v>892</v>
      </c>
      <c r="AY702" s="0" t="s">
        <v>2445</v>
      </c>
      <c r="AZ702" s="0" t="s">
        <v>2446</v>
      </c>
      <c r="BA702" s="0" t="s">
        <v>594</v>
      </c>
      <c r="BB702" s="0" t="str">
        <f t="shared" si="10"/>
        <v>CIHPbeTarka</v>
      </c>
    </row>
    <row r="703">
      <c r="AV703" s="0" t="s">
        <v>472</v>
      </c>
      <c r="AW703" s="0" t="s">
        <v>396</v>
      </c>
      <c r="AX703" s="0" t="s">
        <v>892</v>
      </c>
      <c r="AY703" s="0" t="s">
        <v>2447</v>
      </c>
      <c r="AZ703" s="0" t="s">
        <v>2448</v>
      </c>
      <c r="BA703" s="0" t="s">
        <v>594</v>
      </c>
      <c r="BB703" s="0" t="str">
        <f t="shared" si="10"/>
        <v>CIHPbeTarka</v>
      </c>
    </row>
    <row r="704">
      <c r="AV704" s="0" t="s">
        <v>472</v>
      </c>
      <c r="AW704" s="0" t="s">
        <v>396</v>
      </c>
      <c r="AX704" s="0" t="s">
        <v>892</v>
      </c>
      <c r="AY704" s="0" t="s">
        <v>2449</v>
      </c>
      <c r="AZ704" s="0" t="s">
        <v>2450</v>
      </c>
      <c r="BA704" s="0" t="s">
        <v>594</v>
      </c>
      <c r="BB704" s="0" t="str">
        <f t="shared" si="10"/>
        <v>CIHPbeTarka</v>
      </c>
    </row>
    <row r="705">
      <c r="AV705" s="0" t="s">
        <v>472</v>
      </c>
      <c r="AW705" s="0" t="s">
        <v>396</v>
      </c>
      <c r="AX705" s="0" t="s">
        <v>892</v>
      </c>
      <c r="AY705" s="0" t="s">
        <v>2451</v>
      </c>
      <c r="AZ705" s="0" t="s">
        <v>2452</v>
      </c>
      <c r="BA705" s="0" t="s">
        <v>594</v>
      </c>
      <c r="BB705" s="0" t="str">
        <f t="shared" si="10"/>
        <v>CIHPbeTarka</v>
      </c>
    </row>
    <row r="706">
      <c r="AV706" s="0" t="s">
        <v>472</v>
      </c>
      <c r="AW706" s="0" t="s">
        <v>396</v>
      </c>
      <c r="AX706" s="0" t="s">
        <v>892</v>
      </c>
      <c r="AY706" s="0" t="s">
        <v>2453</v>
      </c>
      <c r="AZ706" s="0" t="s">
        <v>2454</v>
      </c>
      <c r="BA706" s="0" t="s">
        <v>594</v>
      </c>
      <c r="BB706" s="0" t="str">
        <f t="shared" si="10"/>
        <v>CIHPbeTarka</v>
      </c>
    </row>
    <row r="707">
      <c r="AV707" s="0" t="s">
        <v>472</v>
      </c>
      <c r="AW707" s="0" t="s">
        <v>396</v>
      </c>
      <c r="AX707" s="0" t="s">
        <v>892</v>
      </c>
      <c r="AY707" s="0" t="s">
        <v>2455</v>
      </c>
      <c r="AZ707" s="0" t="s">
        <v>2456</v>
      </c>
      <c r="BA707" s="0" t="s">
        <v>594</v>
      </c>
      <c r="BB707" s="0" t="str">
        <f ref="BB707:BB770" t="shared" si="11">SUBSTITUTE(SUBSTITUTE(BA707&amp;AX707," ",""),"-","")</f>
        <v>CIHPbeTarka</v>
      </c>
    </row>
    <row r="708">
      <c r="AV708" s="0" t="s">
        <v>472</v>
      </c>
      <c r="AW708" s="0" t="s">
        <v>396</v>
      </c>
      <c r="AX708" s="0" t="s">
        <v>892</v>
      </c>
      <c r="AY708" s="0" t="s">
        <v>2457</v>
      </c>
      <c r="AZ708" s="0" t="s">
        <v>2458</v>
      </c>
      <c r="BA708" s="0" t="s">
        <v>594</v>
      </c>
      <c r="BB708" s="0" t="str">
        <f t="shared" si="11"/>
        <v>CIHPbeTarka</v>
      </c>
    </row>
    <row r="709">
      <c r="AV709" s="0" t="s">
        <v>472</v>
      </c>
      <c r="AW709" s="0" t="s">
        <v>396</v>
      </c>
      <c r="AX709" s="0" t="s">
        <v>892</v>
      </c>
      <c r="AY709" s="0" t="s">
        <v>2459</v>
      </c>
      <c r="AZ709" s="0" t="s">
        <v>2460</v>
      </c>
      <c r="BA709" s="0" t="s">
        <v>594</v>
      </c>
      <c r="BB709" s="0" t="str">
        <f t="shared" si="11"/>
        <v>CIHPbeTarka</v>
      </c>
    </row>
    <row r="710">
      <c r="AV710" s="0" t="s">
        <v>472</v>
      </c>
      <c r="AW710" s="0" t="s">
        <v>396</v>
      </c>
      <c r="AX710" s="0" t="s">
        <v>892</v>
      </c>
      <c r="AY710" s="0" t="s">
        <v>2461</v>
      </c>
      <c r="AZ710" s="0" t="s">
        <v>2462</v>
      </c>
      <c r="BA710" s="0" t="s">
        <v>594</v>
      </c>
      <c r="BB710" s="0" t="str">
        <f t="shared" si="11"/>
        <v>CIHPbeTarka</v>
      </c>
    </row>
    <row r="711">
      <c r="AV711" s="0" t="s">
        <v>472</v>
      </c>
      <c r="AW711" s="0" t="s">
        <v>396</v>
      </c>
      <c r="AX711" s="0" t="s">
        <v>892</v>
      </c>
      <c r="AY711" s="0" t="s">
        <v>2463</v>
      </c>
      <c r="AZ711" s="0" t="s">
        <v>2464</v>
      </c>
      <c r="BA711" s="0" t="s">
        <v>594</v>
      </c>
      <c r="BB711" s="0" t="str">
        <f t="shared" si="11"/>
        <v>CIHPbeTarka</v>
      </c>
    </row>
    <row r="712">
      <c r="AV712" s="0" t="s">
        <v>472</v>
      </c>
      <c r="AW712" s="0" t="s">
        <v>396</v>
      </c>
      <c r="AX712" s="0" t="s">
        <v>892</v>
      </c>
      <c r="AY712" s="0" t="s">
        <v>2465</v>
      </c>
      <c r="AZ712" s="0" t="s">
        <v>2466</v>
      </c>
      <c r="BA712" s="0" t="s">
        <v>594</v>
      </c>
      <c r="BB712" s="0" t="str">
        <f t="shared" si="11"/>
        <v>CIHPbeTarka</v>
      </c>
    </row>
    <row r="713">
      <c r="AV713" s="0" t="s">
        <v>472</v>
      </c>
      <c r="AW713" s="0" t="s">
        <v>396</v>
      </c>
      <c r="AX713" s="0" t="s">
        <v>892</v>
      </c>
      <c r="AY713" s="0" t="s">
        <v>2467</v>
      </c>
      <c r="AZ713" s="0" t="s">
        <v>2468</v>
      </c>
      <c r="BA713" s="0" t="s">
        <v>594</v>
      </c>
      <c r="BB713" s="0" t="str">
        <f t="shared" si="11"/>
        <v>CIHPbeTarka</v>
      </c>
    </row>
    <row r="714">
      <c r="AV714" s="0" t="s">
        <v>472</v>
      </c>
      <c r="AW714" s="0" t="s">
        <v>396</v>
      </c>
      <c r="AX714" s="0" t="s">
        <v>892</v>
      </c>
      <c r="AY714" s="0" t="s">
        <v>2469</v>
      </c>
      <c r="AZ714" s="0" t="s">
        <v>2470</v>
      </c>
      <c r="BA714" s="0" t="s">
        <v>594</v>
      </c>
      <c r="BB714" s="0" t="str">
        <f t="shared" si="11"/>
        <v>CIHPbeTarka</v>
      </c>
    </row>
    <row r="715">
      <c r="AV715" s="0" t="s">
        <v>472</v>
      </c>
      <c r="AW715" s="0" t="s">
        <v>396</v>
      </c>
      <c r="AX715" s="0" t="s">
        <v>892</v>
      </c>
      <c r="AY715" s="0" t="s">
        <v>2471</v>
      </c>
      <c r="AZ715" s="0" t="s">
        <v>2472</v>
      </c>
      <c r="BA715" s="0" t="s">
        <v>594</v>
      </c>
      <c r="BB715" s="0" t="str">
        <f t="shared" si="11"/>
        <v>CIHPbeTarka</v>
      </c>
    </row>
    <row r="716">
      <c r="AV716" s="0" t="s">
        <v>472</v>
      </c>
      <c r="AW716" s="0" t="s">
        <v>396</v>
      </c>
      <c r="AX716" s="0" t="s">
        <v>892</v>
      </c>
      <c r="AY716" s="0" t="s">
        <v>2473</v>
      </c>
      <c r="AZ716" s="0" t="s">
        <v>2474</v>
      </c>
      <c r="BA716" s="0" t="s">
        <v>594</v>
      </c>
      <c r="BB716" s="0" t="str">
        <f t="shared" si="11"/>
        <v>CIHPbeTarka</v>
      </c>
    </row>
    <row r="717">
      <c r="AV717" s="0" t="s">
        <v>472</v>
      </c>
      <c r="AW717" s="0" t="s">
        <v>396</v>
      </c>
      <c r="AX717" s="0" t="s">
        <v>892</v>
      </c>
      <c r="AY717" s="0" t="s">
        <v>2475</v>
      </c>
      <c r="AZ717" s="0" t="s">
        <v>2476</v>
      </c>
      <c r="BA717" s="0" t="s">
        <v>594</v>
      </c>
      <c r="BB717" s="0" t="str">
        <f t="shared" si="11"/>
        <v>CIHPbeTarka</v>
      </c>
    </row>
    <row r="718">
      <c r="AV718" s="0" t="s">
        <v>472</v>
      </c>
      <c r="AW718" s="0" t="s">
        <v>396</v>
      </c>
      <c r="AX718" s="0" t="s">
        <v>892</v>
      </c>
      <c r="AY718" s="0" t="s">
        <v>2477</v>
      </c>
      <c r="AZ718" s="0" t="s">
        <v>2478</v>
      </c>
      <c r="BA718" s="0" t="s">
        <v>594</v>
      </c>
      <c r="BB718" s="0" t="str">
        <f t="shared" si="11"/>
        <v>CIHPbeTarka</v>
      </c>
    </row>
    <row r="719">
      <c r="AV719" s="0" t="s">
        <v>472</v>
      </c>
      <c r="AW719" s="0" t="s">
        <v>396</v>
      </c>
      <c r="AX719" s="0" t="s">
        <v>892</v>
      </c>
      <c r="AY719" s="0" t="s">
        <v>2479</v>
      </c>
      <c r="AZ719" s="0" t="s">
        <v>2480</v>
      </c>
      <c r="BA719" s="0" t="s">
        <v>594</v>
      </c>
      <c r="BB719" s="0" t="str">
        <f t="shared" si="11"/>
        <v>CIHPbeTarka</v>
      </c>
    </row>
    <row r="720">
      <c r="AV720" s="0" t="s">
        <v>472</v>
      </c>
      <c r="AW720" s="0" t="s">
        <v>396</v>
      </c>
      <c r="AX720" s="0" t="s">
        <v>917</v>
      </c>
      <c r="AY720" s="0" t="s">
        <v>2481</v>
      </c>
      <c r="AZ720" s="0" t="s">
        <v>2482</v>
      </c>
      <c r="BA720" s="0" t="s">
        <v>594</v>
      </c>
      <c r="BB720" s="0" t="str">
        <f t="shared" si="11"/>
        <v>CIHPbeUkum</v>
      </c>
    </row>
    <row r="721">
      <c r="AV721" s="0" t="s">
        <v>472</v>
      </c>
      <c r="AW721" s="0" t="s">
        <v>396</v>
      </c>
      <c r="AX721" s="0" t="s">
        <v>917</v>
      </c>
      <c r="AY721" s="0" t="s">
        <v>2483</v>
      </c>
      <c r="AZ721" s="0" t="s">
        <v>2484</v>
      </c>
      <c r="BA721" s="0" t="s">
        <v>594</v>
      </c>
      <c r="BB721" s="0" t="str">
        <f t="shared" si="11"/>
        <v>CIHPbeUkum</v>
      </c>
    </row>
    <row r="722">
      <c r="AV722" s="0" t="s">
        <v>472</v>
      </c>
      <c r="AW722" s="0" t="s">
        <v>396</v>
      </c>
      <c r="AX722" s="0" t="s">
        <v>917</v>
      </c>
      <c r="AY722" s="0" t="s">
        <v>2485</v>
      </c>
      <c r="AZ722" s="0" t="s">
        <v>2486</v>
      </c>
      <c r="BA722" s="0" t="s">
        <v>594</v>
      </c>
      <c r="BB722" s="0" t="str">
        <f t="shared" si="11"/>
        <v>CIHPbeUkum</v>
      </c>
    </row>
    <row r="723">
      <c r="AV723" s="0" t="s">
        <v>472</v>
      </c>
      <c r="AW723" s="0" t="s">
        <v>396</v>
      </c>
      <c r="AX723" s="0" t="s">
        <v>917</v>
      </c>
      <c r="AY723" s="0" t="s">
        <v>2487</v>
      </c>
      <c r="AZ723" s="0" t="s">
        <v>2488</v>
      </c>
      <c r="BA723" s="0" t="s">
        <v>594</v>
      </c>
      <c r="BB723" s="0" t="str">
        <f t="shared" si="11"/>
        <v>CIHPbeUkum</v>
      </c>
    </row>
    <row r="724">
      <c r="AV724" s="0" t="s">
        <v>472</v>
      </c>
      <c r="AW724" s="0" t="s">
        <v>396</v>
      </c>
      <c r="AX724" s="0" t="s">
        <v>917</v>
      </c>
      <c r="AY724" s="0" t="s">
        <v>2489</v>
      </c>
      <c r="AZ724" s="0" t="s">
        <v>2490</v>
      </c>
      <c r="BA724" s="0" t="s">
        <v>594</v>
      </c>
      <c r="BB724" s="0" t="str">
        <f t="shared" si="11"/>
        <v>CIHPbeUkum</v>
      </c>
    </row>
    <row r="725">
      <c r="AV725" s="0" t="s">
        <v>472</v>
      </c>
      <c r="AW725" s="0" t="s">
        <v>396</v>
      </c>
      <c r="AX725" s="0" t="s">
        <v>917</v>
      </c>
      <c r="AY725" s="0" t="s">
        <v>2491</v>
      </c>
      <c r="AZ725" s="0" t="s">
        <v>2492</v>
      </c>
      <c r="BA725" s="0" t="s">
        <v>594</v>
      </c>
      <c r="BB725" s="0" t="str">
        <f t="shared" si="11"/>
        <v>CIHPbeUkum</v>
      </c>
    </row>
    <row r="726">
      <c r="AV726" s="0" t="s">
        <v>472</v>
      </c>
      <c r="AW726" s="0" t="s">
        <v>396</v>
      </c>
      <c r="AX726" s="0" t="s">
        <v>917</v>
      </c>
      <c r="AY726" s="0" t="s">
        <v>2493</v>
      </c>
      <c r="AZ726" s="0" t="s">
        <v>2494</v>
      </c>
      <c r="BA726" s="0" t="s">
        <v>594</v>
      </c>
      <c r="BB726" s="0" t="str">
        <f t="shared" si="11"/>
        <v>CIHPbeUkum</v>
      </c>
    </row>
    <row r="727">
      <c r="AV727" s="0" t="s">
        <v>472</v>
      </c>
      <c r="AW727" s="0" t="s">
        <v>396</v>
      </c>
      <c r="AX727" s="0" t="s">
        <v>917</v>
      </c>
      <c r="AY727" s="0" t="s">
        <v>2495</v>
      </c>
      <c r="AZ727" s="0" t="s">
        <v>2496</v>
      </c>
      <c r="BA727" s="0" t="s">
        <v>594</v>
      </c>
      <c r="BB727" s="0" t="str">
        <f t="shared" si="11"/>
        <v>CIHPbeUkum</v>
      </c>
    </row>
    <row r="728">
      <c r="AV728" s="0" t="s">
        <v>472</v>
      </c>
      <c r="AW728" s="0" t="s">
        <v>396</v>
      </c>
      <c r="AX728" s="0" t="s">
        <v>917</v>
      </c>
      <c r="AY728" s="0" t="s">
        <v>2497</v>
      </c>
      <c r="AZ728" s="0" t="s">
        <v>2498</v>
      </c>
      <c r="BA728" s="0" t="s">
        <v>594</v>
      </c>
      <c r="BB728" s="0" t="str">
        <f t="shared" si="11"/>
        <v>CIHPbeUkum</v>
      </c>
    </row>
    <row r="729">
      <c r="AV729" s="0" t="s">
        <v>472</v>
      </c>
      <c r="AW729" s="0" t="s">
        <v>396</v>
      </c>
      <c r="AX729" s="0" t="s">
        <v>917</v>
      </c>
      <c r="AY729" s="0" t="s">
        <v>2499</v>
      </c>
      <c r="AZ729" s="0" t="s">
        <v>2500</v>
      </c>
      <c r="BA729" s="0" t="s">
        <v>594</v>
      </c>
      <c r="BB729" s="0" t="str">
        <f t="shared" si="11"/>
        <v>CIHPbeUkum</v>
      </c>
    </row>
    <row r="730">
      <c r="AV730" s="0" t="s">
        <v>472</v>
      </c>
      <c r="AW730" s="0" t="s">
        <v>396</v>
      </c>
      <c r="AX730" s="0" t="s">
        <v>917</v>
      </c>
      <c r="AY730" s="0" t="s">
        <v>2501</v>
      </c>
      <c r="AZ730" s="0" t="s">
        <v>2502</v>
      </c>
      <c r="BA730" s="0" t="s">
        <v>594</v>
      </c>
      <c r="BB730" s="0" t="str">
        <f t="shared" si="11"/>
        <v>CIHPbeUkum</v>
      </c>
    </row>
    <row r="731">
      <c r="AV731" s="0" t="s">
        <v>472</v>
      </c>
      <c r="AW731" s="0" t="s">
        <v>396</v>
      </c>
      <c r="AX731" s="0" t="s">
        <v>917</v>
      </c>
      <c r="AY731" s="0" t="s">
        <v>2503</v>
      </c>
      <c r="AZ731" s="0" t="s">
        <v>2504</v>
      </c>
      <c r="BA731" s="0" t="s">
        <v>594</v>
      </c>
      <c r="BB731" s="0" t="str">
        <f t="shared" si="11"/>
        <v>CIHPbeUkum</v>
      </c>
    </row>
    <row r="732">
      <c r="AV732" s="0" t="s">
        <v>472</v>
      </c>
      <c r="AW732" s="0" t="s">
        <v>396</v>
      </c>
      <c r="AX732" s="0" t="s">
        <v>917</v>
      </c>
      <c r="AY732" s="0" t="s">
        <v>2505</v>
      </c>
      <c r="AZ732" s="0" t="s">
        <v>2506</v>
      </c>
      <c r="BA732" s="0" t="s">
        <v>594</v>
      </c>
      <c r="BB732" s="0" t="str">
        <f t="shared" si="11"/>
        <v>CIHPbeUkum</v>
      </c>
    </row>
    <row r="733">
      <c r="AV733" s="0" t="s">
        <v>472</v>
      </c>
      <c r="AW733" s="0" t="s">
        <v>396</v>
      </c>
      <c r="AX733" s="0" t="s">
        <v>917</v>
      </c>
      <c r="AY733" s="0" t="s">
        <v>2507</v>
      </c>
      <c r="AZ733" s="0" t="s">
        <v>2508</v>
      </c>
      <c r="BA733" s="0" t="s">
        <v>594</v>
      </c>
      <c r="BB733" s="0" t="str">
        <f t="shared" si="11"/>
        <v>CIHPbeUkum</v>
      </c>
    </row>
    <row r="734">
      <c r="AV734" s="0" t="s">
        <v>472</v>
      </c>
      <c r="AW734" s="0" t="s">
        <v>396</v>
      </c>
      <c r="AX734" s="0" t="s">
        <v>917</v>
      </c>
      <c r="AY734" s="0" t="s">
        <v>2509</v>
      </c>
      <c r="AZ734" s="0" t="s">
        <v>2510</v>
      </c>
      <c r="BA734" s="0" t="s">
        <v>594</v>
      </c>
      <c r="BB734" s="0" t="str">
        <f t="shared" si="11"/>
        <v>CIHPbeUkum</v>
      </c>
    </row>
    <row r="735">
      <c r="AV735" s="0" t="s">
        <v>472</v>
      </c>
      <c r="AW735" s="0" t="s">
        <v>396</v>
      </c>
      <c r="AX735" s="0" t="s">
        <v>917</v>
      </c>
      <c r="AY735" s="0" t="s">
        <v>2511</v>
      </c>
      <c r="AZ735" s="0" t="s">
        <v>2512</v>
      </c>
      <c r="BA735" s="0" t="s">
        <v>594</v>
      </c>
      <c r="BB735" s="0" t="str">
        <f t="shared" si="11"/>
        <v>CIHPbeUkum</v>
      </c>
    </row>
    <row r="736">
      <c r="AV736" s="0" t="s">
        <v>472</v>
      </c>
      <c r="AW736" s="0" t="s">
        <v>396</v>
      </c>
      <c r="AX736" s="0" t="s">
        <v>964</v>
      </c>
      <c r="AY736" s="0" t="s">
        <v>2513</v>
      </c>
      <c r="AZ736" s="0" t="s">
        <v>2514</v>
      </c>
      <c r="BA736" s="0" t="s">
        <v>594</v>
      </c>
      <c r="BB736" s="0" t="str">
        <f t="shared" si="11"/>
        <v>CIHPbeVandeikya</v>
      </c>
    </row>
    <row r="737">
      <c r="AV737" s="0" t="s">
        <v>472</v>
      </c>
      <c r="AW737" s="0" t="s">
        <v>396</v>
      </c>
      <c r="AX737" s="0" t="s">
        <v>964</v>
      </c>
      <c r="AY737" s="0" t="s">
        <v>2515</v>
      </c>
      <c r="AZ737" s="0" t="s">
        <v>2516</v>
      </c>
      <c r="BA737" s="0" t="s">
        <v>594</v>
      </c>
      <c r="BB737" s="0" t="str">
        <f t="shared" si="11"/>
        <v>CIHPbeVandeikya</v>
      </c>
    </row>
    <row r="738">
      <c r="AV738" s="0" t="s">
        <v>472</v>
      </c>
      <c r="AW738" s="0" t="s">
        <v>396</v>
      </c>
      <c r="AX738" s="0" t="s">
        <v>964</v>
      </c>
      <c r="AY738" s="0" t="s">
        <v>2517</v>
      </c>
      <c r="AZ738" s="0" t="s">
        <v>2518</v>
      </c>
      <c r="BA738" s="0" t="s">
        <v>594</v>
      </c>
      <c r="BB738" s="0" t="str">
        <f t="shared" si="11"/>
        <v>CIHPbeVandeikya</v>
      </c>
    </row>
    <row r="739">
      <c r="AV739" s="0" t="s">
        <v>472</v>
      </c>
      <c r="AW739" s="0" t="s">
        <v>396</v>
      </c>
      <c r="AX739" s="0" t="s">
        <v>964</v>
      </c>
      <c r="AY739" s="0" t="s">
        <v>2519</v>
      </c>
      <c r="AZ739" s="0" t="s">
        <v>2520</v>
      </c>
      <c r="BA739" s="0" t="s">
        <v>594</v>
      </c>
      <c r="BB739" s="0" t="str">
        <f t="shared" si="11"/>
        <v>CIHPbeVandeikya</v>
      </c>
    </row>
    <row r="740">
      <c r="AV740" s="0" t="s">
        <v>472</v>
      </c>
      <c r="AW740" s="0" t="s">
        <v>396</v>
      </c>
      <c r="AX740" s="0" t="s">
        <v>964</v>
      </c>
      <c r="AY740" s="0" t="s">
        <v>2521</v>
      </c>
      <c r="AZ740" s="0" t="s">
        <v>2522</v>
      </c>
      <c r="BA740" s="0" t="s">
        <v>594</v>
      </c>
      <c r="BB740" s="0" t="str">
        <f t="shared" si="11"/>
        <v>CIHPbeVandeikya</v>
      </c>
    </row>
    <row r="741">
      <c r="AV741" s="0" t="s">
        <v>472</v>
      </c>
      <c r="AW741" s="0" t="s">
        <v>396</v>
      </c>
      <c r="AX741" s="0" t="s">
        <v>964</v>
      </c>
      <c r="AY741" s="0" t="s">
        <v>2523</v>
      </c>
      <c r="AZ741" s="0" t="s">
        <v>2524</v>
      </c>
      <c r="BA741" s="0" t="s">
        <v>594</v>
      </c>
      <c r="BB741" s="0" t="str">
        <f t="shared" si="11"/>
        <v>CIHPbeVandeikya</v>
      </c>
    </row>
    <row r="742">
      <c r="AV742" s="0" t="s">
        <v>472</v>
      </c>
      <c r="AW742" s="0" t="s">
        <v>396</v>
      </c>
      <c r="AX742" s="0" t="s">
        <v>964</v>
      </c>
      <c r="AY742" s="0" t="s">
        <v>2525</v>
      </c>
      <c r="AZ742" s="0" t="s">
        <v>2526</v>
      </c>
      <c r="BA742" s="0" t="s">
        <v>594</v>
      </c>
      <c r="BB742" s="0" t="str">
        <f t="shared" si="11"/>
        <v>CIHPbeVandeikya</v>
      </c>
    </row>
    <row r="743">
      <c r="AV743" s="0" t="s">
        <v>472</v>
      </c>
      <c r="AW743" s="0" t="s">
        <v>396</v>
      </c>
      <c r="AX743" s="0" t="s">
        <v>964</v>
      </c>
      <c r="AY743" s="0" t="s">
        <v>2527</v>
      </c>
      <c r="AZ743" s="0" t="s">
        <v>2528</v>
      </c>
      <c r="BA743" s="0" t="s">
        <v>594</v>
      </c>
      <c r="BB743" s="0" t="str">
        <f t="shared" si="11"/>
        <v>CIHPbeVandeikya</v>
      </c>
    </row>
    <row r="744">
      <c r="AV744" s="0" t="s">
        <v>472</v>
      </c>
      <c r="AW744" s="0" t="s">
        <v>396</v>
      </c>
      <c r="AX744" s="0" t="s">
        <v>964</v>
      </c>
      <c r="AY744" s="0" t="s">
        <v>2529</v>
      </c>
      <c r="AZ744" s="0" t="s">
        <v>2530</v>
      </c>
      <c r="BA744" s="0" t="s">
        <v>594</v>
      </c>
      <c r="BB744" s="0" t="str">
        <f t="shared" si="11"/>
        <v>CIHPbeVandeikya</v>
      </c>
    </row>
    <row r="745">
      <c r="AV745" s="0" t="s">
        <v>472</v>
      </c>
      <c r="AW745" s="0" t="s">
        <v>396</v>
      </c>
      <c r="AX745" s="0" t="s">
        <v>964</v>
      </c>
      <c r="AY745" s="0" t="s">
        <v>2531</v>
      </c>
      <c r="AZ745" s="0" t="s">
        <v>2532</v>
      </c>
      <c r="BA745" s="0" t="s">
        <v>594</v>
      </c>
      <c r="BB745" s="0" t="str">
        <f t="shared" si="11"/>
        <v>CIHPbeVandeikya</v>
      </c>
    </row>
    <row r="746">
      <c r="AV746" s="0" t="s">
        <v>472</v>
      </c>
      <c r="AW746" s="0" t="s">
        <v>396</v>
      </c>
      <c r="AX746" s="0" t="s">
        <v>964</v>
      </c>
      <c r="AY746" s="0" t="s">
        <v>2533</v>
      </c>
      <c r="AZ746" s="0" t="s">
        <v>2534</v>
      </c>
      <c r="BA746" s="0" t="s">
        <v>594</v>
      </c>
      <c r="BB746" s="0" t="str">
        <f t="shared" si="11"/>
        <v>CIHPbeVandeikya</v>
      </c>
    </row>
    <row r="747">
      <c r="AV747" s="0" t="s">
        <v>472</v>
      </c>
      <c r="AW747" s="0" t="s">
        <v>396</v>
      </c>
      <c r="AX747" s="0" t="s">
        <v>964</v>
      </c>
      <c r="AY747" s="0" t="s">
        <v>2535</v>
      </c>
      <c r="AZ747" s="0" t="s">
        <v>2536</v>
      </c>
      <c r="BA747" s="0" t="s">
        <v>594</v>
      </c>
      <c r="BB747" s="0" t="str">
        <f t="shared" si="11"/>
        <v>CIHPbeVandeikya</v>
      </c>
    </row>
    <row r="748">
      <c r="AV748" s="0" t="s">
        <v>472</v>
      </c>
      <c r="AW748" s="0" t="s">
        <v>396</v>
      </c>
      <c r="AX748" s="0" t="s">
        <v>964</v>
      </c>
      <c r="AY748" s="0" t="s">
        <v>2537</v>
      </c>
      <c r="AZ748" s="0" t="s">
        <v>2538</v>
      </c>
      <c r="BA748" s="0" t="s">
        <v>594</v>
      </c>
      <c r="BB748" s="0" t="str">
        <f t="shared" si="11"/>
        <v>CIHPbeVandeikya</v>
      </c>
    </row>
    <row r="749">
      <c r="AV749" s="0" t="s">
        <v>472</v>
      </c>
      <c r="AW749" s="0" t="s">
        <v>396</v>
      </c>
      <c r="AX749" s="0" t="s">
        <v>964</v>
      </c>
      <c r="AY749" s="0" t="s">
        <v>2539</v>
      </c>
      <c r="AZ749" s="0" t="s">
        <v>2540</v>
      </c>
      <c r="BA749" s="0" t="s">
        <v>594</v>
      </c>
      <c r="BB749" s="0" t="str">
        <f t="shared" si="11"/>
        <v>CIHPbeVandeikya</v>
      </c>
    </row>
    <row r="750">
      <c r="AV750" s="0" t="s">
        <v>472</v>
      </c>
      <c r="AW750" s="0" t="s">
        <v>396</v>
      </c>
      <c r="AX750" s="0" t="s">
        <v>964</v>
      </c>
      <c r="AY750" s="0" t="s">
        <v>2541</v>
      </c>
      <c r="AZ750" s="0" t="s">
        <v>2542</v>
      </c>
      <c r="BA750" s="0" t="s">
        <v>594</v>
      </c>
      <c r="BB750" s="0" t="str">
        <f t="shared" si="11"/>
        <v>CIHPbeVandeikya</v>
      </c>
    </row>
    <row r="751">
      <c r="AV751" s="0" t="s">
        <v>472</v>
      </c>
      <c r="AW751" s="0" t="s">
        <v>404</v>
      </c>
      <c r="AX751" s="0" t="s">
        <v>451</v>
      </c>
      <c r="AY751" s="0" t="s">
        <v>2543</v>
      </c>
      <c r="AZ751" s="0" t="s">
        <v>2544</v>
      </c>
      <c r="BA751" s="0" t="s">
        <v>594</v>
      </c>
      <c r="BB751" s="0" t="str">
        <f t="shared" si="11"/>
        <v>CIHPgoBalanga</v>
      </c>
    </row>
    <row r="752">
      <c r="AV752" s="0" t="s">
        <v>472</v>
      </c>
      <c r="AW752" s="0" t="s">
        <v>404</v>
      </c>
      <c r="AX752" s="0" t="s">
        <v>451</v>
      </c>
      <c r="AY752" s="0" t="s">
        <v>2545</v>
      </c>
      <c r="AZ752" s="0" t="s">
        <v>2546</v>
      </c>
      <c r="BA752" s="0" t="s">
        <v>594</v>
      </c>
      <c r="BB752" s="0" t="str">
        <f t="shared" si="11"/>
        <v>CIHPgoBalanga</v>
      </c>
    </row>
    <row r="753">
      <c r="AV753" s="0" t="s">
        <v>472</v>
      </c>
      <c r="AW753" s="0" t="s">
        <v>404</v>
      </c>
      <c r="AX753" s="0" t="s">
        <v>451</v>
      </c>
      <c r="AY753" s="0" t="s">
        <v>2547</v>
      </c>
      <c r="AZ753" s="0" t="s">
        <v>2548</v>
      </c>
      <c r="BA753" s="0" t="s">
        <v>594</v>
      </c>
      <c r="BB753" s="0" t="str">
        <f t="shared" si="11"/>
        <v>CIHPgoBalanga</v>
      </c>
    </row>
    <row r="754">
      <c r="AV754" s="0" t="s">
        <v>472</v>
      </c>
      <c r="AW754" s="0" t="s">
        <v>404</v>
      </c>
      <c r="AX754" s="0" t="s">
        <v>451</v>
      </c>
      <c r="AY754" s="0" t="s">
        <v>2549</v>
      </c>
      <c r="AZ754" s="0" t="s">
        <v>2550</v>
      </c>
      <c r="BA754" s="0" t="s">
        <v>594</v>
      </c>
      <c r="BB754" s="0" t="str">
        <f t="shared" si="11"/>
        <v>CIHPgoBalanga</v>
      </c>
    </row>
    <row r="755">
      <c r="AV755" s="0" t="s">
        <v>472</v>
      </c>
      <c r="AW755" s="0" t="s">
        <v>404</v>
      </c>
      <c r="AX755" s="0" t="s">
        <v>493</v>
      </c>
      <c r="AY755" s="0" t="s">
        <v>2551</v>
      </c>
      <c r="AZ755" s="0" t="s">
        <v>2552</v>
      </c>
      <c r="BA755" s="0" t="s">
        <v>594</v>
      </c>
      <c r="BB755" s="0" t="str">
        <f t="shared" si="11"/>
        <v>CIHPgoBilliri</v>
      </c>
    </row>
    <row r="756">
      <c r="AV756" s="0" t="s">
        <v>472</v>
      </c>
      <c r="AW756" s="0" t="s">
        <v>404</v>
      </c>
      <c r="AX756" s="0" t="s">
        <v>493</v>
      </c>
      <c r="AY756" s="0" t="s">
        <v>2553</v>
      </c>
      <c r="AZ756" s="0" t="s">
        <v>2554</v>
      </c>
      <c r="BA756" s="0" t="s">
        <v>594</v>
      </c>
      <c r="BB756" s="0" t="str">
        <f t="shared" si="11"/>
        <v>CIHPgoBilliri</v>
      </c>
    </row>
    <row r="757">
      <c r="AV757" s="0" t="s">
        <v>472</v>
      </c>
      <c r="AW757" s="0" t="s">
        <v>404</v>
      </c>
      <c r="AX757" s="0" t="s">
        <v>493</v>
      </c>
      <c r="AY757" s="0" t="s">
        <v>2555</v>
      </c>
      <c r="AZ757" s="0" t="s">
        <v>2556</v>
      </c>
      <c r="BA757" s="0" t="s">
        <v>594</v>
      </c>
      <c r="BB757" s="0" t="str">
        <f t="shared" si="11"/>
        <v>CIHPgoBilliri</v>
      </c>
    </row>
    <row r="758">
      <c r="AV758" s="0" t="s">
        <v>472</v>
      </c>
      <c r="AW758" s="0" t="s">
        <v>404</v>
      </c>
      <c r="AX758" s="0" t="s">
        <v>493</v>
      </c>
      <c r="AY758" s="0" t="s">
        <v>2557</v>
      </c>
      <c r="AZ758" s="0" t="s">
        <v>2558</v>
      </c>
      <c r="BA758" s="0" t="s">
        <v>594</v>
      </c>
      <c r="BB758" s="0" t="str">
        <f t="shared" si="11"/>
        <v>CIHPgoBilliri</v>
      </c>
    </row>
    <row r="759">
      <c r="AV759" s="0" t="s">
        <v>472</v>
      </c>
      <c r="AW759" s="0" t="s">
        <v>404</v>
      </c>
      <c r="AX759" s="0" t="s">
        <v>533</v>
      </c>
      <c r="AY759" s="0" t="s">
        <v>2559</v>
      </c>
      <c r="AZ759" s="0" t="s">
        <v>2560</v>
      </c>
      <c r="BA759" s="0" t="s">
        <v>594</v>
      </c>
      <c r="BB759" s="0" t="str">
        <f t="shared" si="11"/>
        <v>CIHPgoDukku</v>
      </c>
    </row>
    <row r="760">
      <c r="AV760" s="0" t="s">
        <v>472</v>
      </c>
      <c r="AW760" s="0" t="s">
        <v>404</v>
      </c>
      <c r="AX760" s="0" t="s">
        <v>533</v>
      </c>
      <c r="AY760" s="0" t="s">
        <v>2561</v>
      </c>
      <c r="AZ760" s="0" t="s">
        <v>2562</v>
      </c>
      <c r="BA760" s="0" t="s">
        <v>594</v>
      </c>
      <c r="BB760" s="0" t="str">
        <f t="shared" si="11"/>
        <v>CIHPgoDukku</v>
      </c>
    </row>
    <row r="761">
      <c r="AV761" s="0" t="s">
        <v>472</v>
      </c>
      <c r="AW761" s="0" t="s">
        <v>404</v>
      </c>
      <c r="AX761" s="0" t="s">
        <v>572</v>
      </c>
      <c r="AY761" s="0" t="s">
        <v>2563</v>
      </c>
      <c r="AZ761" s="0" t="s">
        <v>2564</v>
      </c>
      <c r="BA761" s="0" t="s">
        <v>594</v>
      </c>
      <c r="BB761" s="0" t="str">
        <f t="shared" si="11"/>
        <v>CIHPgoFunakaye</v>
      </c>
    </row>
    <row r="762">
      <c r="AV762" s="0" t="s">
        <v>472</v>
      </c>
      <c r="AW762" s="0" t="s">
        <v>404</v>
      </c>
      <c r="AX762" s="0" t="s">
        <v>572</v>
      </c>
      <c r="AY762" s="0" t="s">
        <v>2565</v>
      </c>
      <c r="AZ762" s="0" t="s">
        <v>2566</v>
      </c>
      <c r="BA762" s="0" t="s">
        <v>594</v>
      </c>
      <c r="BB762" s="0" t="str">
        <f t="shared" si="11"/>
        <v>CIHPgoFunakaye</v>
      </c>
    </row>
    <row r="763">
      <c r="AV763" s="0" t="s">
        <v>472</v>
      </c>
      <c r="AW763" s="0" t="s">
        <v>404</v>
      </c>
      <c r="AX763" s="0" t="s">
        <v>572</v>
      </c>
      <c r="AY763" s="0" t="s">
        <v>2567</v>
      </c>
      <c r="AZ763" s="0" t="s">
        <v>2568</v>
      </c>
      <c r="BA763" s="0" t="s">
        <v>594</v>
      </c>
      <c r="BB763" s="0" t="str">
        <f t="shared" si="11"/>
        <v>CIHPgoFunakaye</v>
      </c>
    </row>
    <row r="764">
      <c r="AV764" s="0" t="s">
        <v>472</v>
      </c>
      <c r="AW764" s="0" t="s">
        <v>404</v>
      </c>
      <c r="AX764" s="0" t="s">
        <v>610</v>
      </c>
      <c r="AY764" s="0" t="s">
        <v>2569</v>
      </c>
      <c r="AZ764" s="0" t="s">
        <v>2570</v>
      </c>
      <c r="BA764" s="0" t="s">
        <v>594</v>
      </c>
      <c r="BB764" s="0" t="str">
        <f t="shared" si="11"/>
        <v>CIHPgoGombe</v>
      </c>
    </row>
    <row r="765">
      <c r="AV765" s="0" t="s">
        <v>472</v>
      </c>
      <c r="AW765" s="0" t="s">
        <v>404</v>
      </c>
      <c r="AX765" s="0" t="s">
        <v>610</v>
      </c>
      <c r="AY765" s="0" t="s">
        <v>2571</v>
      </c>
      <c r="AZ765" s="0" t="s">
        <v>2572</v>
      </c>
      <c r="BA765" s="0" t="s">
        <v>594</v>
      </c>
      <c r="BB765" s="0" t="str">
        <f t="shared" si="11"/>
        <v>CIHPgoGombe</v>
      </c>
    </row>
    <row r="766">
      <c r="AV766" s="0" t="s">
        <v>472</v>
      </c>
      <c r="AW766" s="0" t="s">
        <v>404</v>
      </c>
      <c r="AX766" s="0" t="s">
        <v>610</v>
      </c>
      <c r="AY766" s="0" t="s">
        <v>2573</v>
      </c>
      <c r="AZ766" s="0" t="s">
        <v>2574</v>
      </c>
      <c r="BA766" s="0" t="s">
        <v>594</v>
      </c>
      <c r="BB766" s="0" t="str">
        <f t="shared" si="11"/>
        <v>CIHPgoGombe</v>
      </c>
    </row>
    <row r="767">
      <c r="AV767" s="0" t="s">
        <v>472</v>
      </c>
      <c r="AW767" s="0" t="s">
        <v>404</v>
      </c>
      <c r="AX767" s="0" t="s">
        <v>610</v>
      </c>
      <c r="AY767" s="0" t="s">
        <v>2575</v>
      </c>
      <c r="AZ767" s="0" t="s">
        <v>2576</v>
      </c>
      <c r="BA767" s="0" t="s">
        <v>594</v>
      </c>
      <c r="BB767" s="0" t="str">
        <f t="shared" si="11"/>
        <v>CIHPgoGombe</v>
      </c>
    </row>
    <row r="768">
      <c r="AV768" s="0" t="s">
        <v>472</v>
      </c>
      <c r="AW768" s="0" t="s">
        <v>404</v>
      </c>
      <c r="AX768" s="0" t="s">
        <v>610</v>
      </c>
      <c r="AY768" s="0" t="s">
        <v>2577</v>
      </c>
      <c r="AZ768" s="0" t="s">
        <v>2578</v>
      </c>
      <c r="BA768" s="0" t="s">
        <v>594</v>
      </c>
      <c r="BB768" s="0" t="str">
        <f t="shared" si="11"/>
        <v>CIHPgoGombe</v>
      </c>
    </row>
    <row r="769">
      <c r="AV769" s="0" t="s">
        <v>472</v>
      </c>
      <c r="AW769" s="0" t="s">
        <v>404</v>
      </c>
      <c r="AX769" s="0" t="s">
        <v>610</v>
      </c>
      <c r="AY769" s="0" t="s">
        <v>2579</v>
      </c>
      <c r="AZ769" s="0" t="s">
        <v>2580</v>
      </c>
      <c r="BA769" s="0" t="s">
        <v>594</v>
      </c>
      <c r="BB769" s="0" t="str">
        <f t="shared" si="11"/>
        <v>CIHPgoGombe</v>
      </c>
    </row>
    <row r="770">
      <c r="AV770" s="0" t="s">
        <v>472</v>
      </c>
      <c r="AW770" s="0" t="s">
        <v>404</v>
      </c>
      <c r="AX770" s="0" t="s">
        <v>610</v>
      </c>
      <c r="AY770" s="0" t="s">
        <v>2581</v>
      </c>
      <c r="AZ770" s="0" t="s">
        <v>2582</v>
      </c>
      <c r="BA770" s="0" t="s">
        <v>594</v>
      </c>
      <c r="BB770" s="0" t="str">
        <f t="shared" si="11"/>
        <v>CIHPgoGombe</v>
      </c>
    </row>
    <row r="771">
      <c r="AV771" s="0" t="s">
        <v>472</v>
      </c>
      <c r="AW771" s="0" t="s">
        <v>404</v>
      </c>
      <c r="AX771" s="0" t="s">
        <v>610</v>
      </c>
      <c r="AY771" s="0" t="s">
        <v>2583</v>
      </c>
      <c r="AZ771" s="0" t="s">
        <v>2584</v>
      </c>
      <c r="BA771" s="0" t="s">
        <v>594</v>
      </c>
      <c r="BB771" s="0" t="str">
        <f ref="BB771:BB834" t="shared" si="12">SUBSTITUTE(SUBSTITUTE(BA771&amp;AX771," ",""),"-","")</f>
        <v>CIHPgoGombe</v>
      </c>
    </row>
    <row r="772">
      <c r="AV772" s="0" t="s">
        <v>472</v>
      </c>
      <c r="AW772" s="0" t="s">
        <v>404</v>
      </c>
      <c r="AX772" s="0" t="s">
        <v>610</v>
      </c>
      <c r="AY772" s="0" t="s">
        <v>2585</v>
      </c>
      <c r="AZ772" s="0" t="s">
        <v>2586</v>
      </c>
      <c r="BA772" s="0" t="s">
        <v>594</v>
      </c>
      <c r="BB772" s="0" t="str">
        <f t="shared" si="12"/>
        <v>CIHPgoGombe</v>
      </c>
    </row>
    <row r="773">
      <c r="AV773" s="0" t="s">
        <v>472</v>
      </c>
      <c r="AW773" s="0" t="s">
        <v>404</v>
      </c>
      <c r="AX773" s="0" t="s">
        <v>610</v>
      </c>
      <c r="AY773" s="0" t="s">
        <v>2587</v>
      </c>
      <c r="AZ773" s="0" t="s">
        <v>2588</v>
      </c>
      <c r="BA773" s="0" t="s">
        <v>594</v>
      </c>
      <c r="BB773" s="0" t="str">
        <f t="shared" si="12"/>
        <v>CIHPgoGombe</v>
      </c>
    </row>
    <row r="774">
      <c r="AV774" s="0" t="s">
        <v>472</v>
      </c>
      <c r="AW774" s="0" t="s">
        <v>404</v>
      </c>
      <c r="AX774" s="0" t="s">
        <v>610</v>
      </c>
      <c r="AY774" s="0" t="s">
        <v>2589</v>
      </c>
      <c r="AZ774" s="0" t="s">
        <v>2590</v>
      </c>
      <c r="BA774" s="0" t="s">
        <v>594</v>
      </c>
      <c r="BB774" s="0" t="str">
        <f t="shared" si="12"/>
        <v>CIHPgoGombe</v>
      </c>
    </row>
    <row r="775">
      <c r="L775" s="58"/>
      <c r="M775" s="58"/>
      <c r="AV775" s="0" t="s">
        <v>472</v>
      </c>
      <c r="AW775" s="0" t="s">
        <v>404</v>
      </c>
      <c r="AX775" s="0" t="s">
        <v>610</v>
      </c>
      <c r="AY775" s="0" t="s">
        <v>2591</v>
      </c>
      <c r="AZ775" s="0" t="s">
        <v>2592</v>
      </c>
      <c r="BA775" s="0" t="s">
        <v>594</v>
      </c>
      <c r="BB775" s="0" t="str">
        <f t="shared" si="12"/>
        <v>CIHPgoGombe</v>
      </c>
    </row>
    <row r="776">
      <c r="AV776" s="0" t="s">
        <v>472</v>
      </c>
      <c r="AW776" s="0" t="s">
        <v>404</v>
      </c>
      <c r="AX776" s="0" t="s">
        <v>610</v>
      </c>
      <c r="AY776" s="0" t="s">
        <v>2593</v>
      </c>
      <c r="AZ776" s="0" t="s">
        <v>2594</v>
      </c>
      <c r="BA776" s="0" t="s">
        <v>594</v>
      </c>
      <c r="BB776" s="0" t="str">
        <f t="shared" si="12"/>
        <v>CIHPgoGombe</v>
      </c>
    </row>
    <row r="777">
      <c r="AV777" s="0" t="s">
        <v>472</v>
      </c>
      <c r="AW777" s="0" t="s">
        <v>404</v>
      </c>
      <c r="AX777" s="0" t="s">
        <v>610</v>
      </c>
      <c r="AY777" s="0" t="s">
        <v>2595</v>
      </c>
      <c r="AZ777" s="0" t="s">
        <v>2596</v>
      </c>
      <c r="BA777" s="0" t="s">
        <v>594</v>
      </c>
      <c r="BB777" s="0" t="str">
        <f t="shared" si="12"/>
        <v>CIHPgoGombe</v>
      </c>
    </row>
    <row r="778">
      <c r="AV778" s="0" t="s">
        <v>472</v>
      </c>
      <c r="AW778" s="0" t="s">
        <v>404</v>
      </c>
      <c r="AX778" s="0" t="s">
        <v>610</v>
      </c>
      <c r="AY778" s="0" t="s">
        <v>2597</v>
      </c>
      <c r="AZ778" s="0" t="s">
        <v>2598</v>
      </c>
      <c r="BA778" s="0" t="s">
        <v>594</v>
      </c>
      <c r="BB778" s="0" t="str">
        <f t="shared" si="12"/>
        <v>CIHPgoGombe</v>
      </c>
    </row>
    <row r="779">
      <c r="AV779" s="0" t="s">
        <v>472</v>
      </c>
      <c r="AW779" s="0" t="s">
        <v>404</v>
      </c>
      <c r="AX779" s="0" t="s">
        <v>649</v>
      </c>
      <c r="AY779" s="0" t="s">
        <v>2599</v>
      </c>
      <c r="AZ779" s="0" t="s">
        <v>2600</v>
      </c>
      <c r="BA779" s="0" t="s">
        <v>594</v>
      </c>
      <c r="BB779" s="0" t="str">
        <f t="shared" si="12"/>
        <v>CIHPgoKaltungo</v>
      </c>
    </row>
    <row r="780">
      <c r="AV780" s="0" t="s">
        <v>472</v>
      </c>
      <c r="AW780" s="0" t="s">
        <v>404</v>
      </c>
      <c r="AX780" s="0" t="s">
        <v>649</v>
      </c>
      <c r="AY780" s="0" t="s">
        <v>2601</v>
      </c>
      <c r="AZ780" s="0" t="s">
        <v>2602</v>
      </c>
      <c r="BA780" s="0" t="s">
        <v>594</v>
      </c>
      <c r="BB780" s="0" t="str">
        <f t="shared" si="12"/>
        <v>CIHPgoKaltungo</v>
      </c>
    </row>
    <row r="781">
      <c r="AV781" s="0" t="s">
        <v>472</v>
      </c>
      <c r="AW781" s="0" t="s">
        <v>404</v>
      </c>
      <c r="AX781" s="0" t="s">
        <v>649</v>
      </c>
      <c r="AY781" s="0" t="s">
        <v>2603</v>
      </c>
      <c r="AZ781" s="0" t="s">
        <v>2604</v>
      </c>
      <c r="BA781" s="0" t="s">
        <v>594</v>
      </c>
      <c r="BB781" s="0" t="str">
        <f t="shared" si="12"/>
        <v>CIHPgoKaltungo</v>
      </c>
    </row>
    <row r="782">
      <c r="AV782" s="0" t="s">
        <v>472</v>
      </c>
      <c r="AW782" s="0" t="s">
        <v>404</v>
      </c>
      <c r="AX782" s="0" t="s">
        <v>649</v>
      </c>
      <c r="AY782" s="0" t="s">
        <v>2605</v>
      </c>
      <c r="AZ782" s="0" t="s">
        <v>2606</v>
      </c>
      <c r="BA782" s="0" t="s">
        <v>594</v>
      </c>
      <c r="BB782" s="0" t="str">
        <f t="shared" si="12"/>
        <v>CIHPgoKaltungo</v>
      </c>
    </row>
    <row r="783">
      <c r="AV783" s="0" t="s">
        <v>472</v>
      </c>
      <c r="AW783" s="0" t="s">
        <v>404</v>
      </c>
      <c r="AX783" s="0" t="s">
        <v>649</v>
      </c>
      <c r="AY783" s="0" t="s">
        <v>2607</v>
      </c>
      <c r="AZ783" s="0" t="s">
        <v>2608</v>
      </c>
      <c r="BA783" s="0" t="s">
        <v>594</v>
      </c>
      <c r="BB783" s="0" t="str">
        <f t="shared" si="12"/>
        <v>CIHPgoKaltungo</v>
      </c>
    </row>
    <row r="784">
      <c r="AV784" s="0" t="s">
        <v>472</v>
      </c>
      <c r="AW784" s="0" t="s">
        <v>404</v>
      </c>
      <c r="AX784" s="0" t="s">
        <v>649</v>
      </c>
      <c r="AY784" s="0" t="s">
        <v>2609</v>
      </c>
      <c r="AZ784" s="0" t="s">
        <v>2610</v>
      </c>
      <c r="BA784" s="0" t="s">
        <v>594</v>
      </c>
      <c r="BB784" s="0" t="str">
        <f t="shared" si="12"/>
        <v>CIHPgoKaltungo</v>
      </c>
    </row>
    <row r="785">
      <c r="AV785" s="0" t="s">
        <v>472</v>
      </c>
      <c r="AW785" s="0" t="s">
        <v>404</v>
      </c>
      <c r="AX785" s="0" t="s">
        <v>649</v>
      </c>
      <c r="AY785" s="0" t="s">
        <v>2611</v>
      </c>
      <c r="AZ785" s="0" t="s">
        <v>2612</v>
      </c>
      <c r="BA785" s="0" t="s">
        <v>594</v>
      </c>
      <c r="BB785" s="0" t="str">
        <f t="shared" si="12"/>
        <v>CIHPgoKaltungo</v>
      </c>
    </row>
    <row r="786">
      <c r="AV786" s="0" t="s">
        <v>472</v>
      </c>
      <c r="AW786" s="0" t="s">
        <v>404</v>
      </c>
      <c r="AX786" s="0" t="s">
        <v>685</v>
      </c>
      <c r="AY786" s="0" t="s">
        <v>2613</v>
      </c>
      <c r="AZ786" s="0" t="s">
        <v>2614</v>
      </c>
      <c r="BA786" s="0" t="s">
        <v>594</v>
      </c>
      <c r="BB786" s="0" t="str">
        <f t="shared" si="12"/>
        <v>CIHPgoKwami</v>
      </c>
    </row>
    <row r="787">
      <c r="AV787" s="0" t="s">
        <v>472</v>
      </c>
      <c r="AW787" s="0" t="s">
        <v>404</v>
      </c>
      <c r="AX787" s="0" t="s">
        <v>685</v>
      </c>
      <c r="AY787" s="0" t="s">
        <v>2615</v>
      </c>
      <c r="AZ787" s="0" t="s">
        <v>2616</v>
      </c>
      <c r="BA787" s="0" t="s">
        <v>594</v>
      </c>
      <c r="BB787" s="0" t="str">
        <f t="shared" si="12"/>
        <v>CIHPgoKwami</v>
      </c>
    </row>
    <row r="788">
      <c r="AV788" s="0" t="s">
        <v>472</v>
      </c>
      <c r="AW788" s="0" t="s">
        <v>404</v>
      </c>
      <c r="AX788" s="0" t="s">
        <v>720</v>
      </c>
      <c r="AY788" s="0" t="s">
        <v>2617</v>
      </c>
      <c r="AZ788" s="0" t="s">
        <v>2618</v>
      </c>
      <c r="BA788" s="0" t="s">
        <v>594</v>
      </c>
      <c r="BB788" s="0" t="str">
        <f t="shared" si="12"/>
        <v>CIHPgoNafada</v>
      </c>
    </row>
    <row r="789">
      <c r="AV789" s="0" t="s">
        <v>472</v>
      </c>
      <c r="AW789" s="0" t="s">
        <v>404</v>
      </c>
      <c r="AX789" s="0" t="s">
        <v>753</v>
      </c>
      <c r="AY789" s="0" t="s">
        <v>2619</v>
      </c>
      <c r="AZ789" s="0" t="s">
        <v>2620</v>
      </c>
      <c r="BA789" s="0" t="s">
        <v>594</v>
      </c>
      <c r="BB789" s="0" t="str">
        <f t="shared" si="12"/>
        <v>CIHPgoShongom</v>
      </c>
    </row>
    <row r="790">
      <c r="AV790" s="0" t="s">
        <v>472</v>
      </c>
      <c r="AW790" s="0" t="s">
        <v>404</v>
      </c>
      <c r="AX790" s="0" t="s">
        <v>753</v>
      </c>
      <c r="AY790" s="0" t="s">
        <v>2621</v>
      </c>
      <c r="AZ790" s="0" t="s">
        <v>2622</v>
      </c>
      <c r="BA790" s="0" t="s">
        <v>594</v>
      </c>
      <c r="BB790" s="0" t="str">
        <f t="shared" si="12"/>
        <v>CIHPgoShongom</v>
      </c>
    </row>
    <row r="791">
      <c r="AV791" s="0" t="s">
        <v>472</v>
      </c>
      <c r="AW791" s="0" t="s">
        <v>407</v>
      </c>
      <c r="AX791" s="0" t="s">
        <v>454</v>
      </c>
      <c r="AY791" s="0" t="s">
        <v>2623</v>
      </c>
      <c r="AZ791" s="0" t="s">
        <v>2624</v>
      </c>
      <c r="BA791" s="0" t="s">
        <v>594</v>
      </c>
      <c r="BB791" s="0" t="str">
        <f t="shared" si="12"/>
        <v>CIHPkdChikun</v>
      </c>
    </row>
    <row r="792">
      <c r="AV792" s="0" t="s">
        <v>472</v>
      </c>
      <c r="AW792" s="0" t="s">
        <v>407</v>
      </c>
      <c r="AX792" s="0" t="s">
        <v>454</v>
      </c>
      <c r="AY792" s="0" t="s">
        <v>2625</v>
      </c>
      <c r="AZ792" s="0" t="s">
        <v>2626</v>
      </c>
      <c r="BA792" s="0" t="s">
        <v>594</v>
      </c>
      <c r="BB792" s="0" t="str">
        <f t="shared" si="12"/>
        <v>CIHPkdChikun</v>
      </c>
    </row>
    <row r="793">
      <c r="AV793" s="0" t="s">
        <v>472</v>
      </c>
      <c r="AW793" s="0" t="s">
        <v>407</v>
      </c>
      <c r="AX793" s="0" t="s">
        <v>454</v>
      </c>
      <c r="AY793" s="0" t="s">
        <v>2627</v>
      </c>
      <c r="AZ793" s="0" t="s">
        <v>2628</v>
      </c>
      <c r="BA793" s="0" t="s">
        <v>594</v>
      </c>
      <c r="BB793" s="0" t="str">
        <f t="shared" si="12"/>
        <v>CIHPkdChikun</v>
      </c>
    </row>
    <row r="794">
      <c r="AV794" s="0" t="s">
        <v>472</v>
      </c>
      <c r="AW794" s="0" t="s">
        <v>407</v>
      </c>
      <c r="AX794" s="0" t="s">
        <v>454</v>
      </c>
      <c r="AY794" s="0" t="s">
        <v>2629</v>
      </c>
      <c r="AZ794" s="0" t="s">
        <v>2630</v>
      </c>
      <c r="BA794" s="0" t="s">
        <v>594</v>
      </c>
      <c r="BB794" s="0" t="str">
        <f t="shared" si="12"/>
        <v>CIHPkdChikun</v>
      </c>
    </row>
    <row r="795">
      <c r="AV795" s="0" t="s">
        <v>472</v>
      </c>
      <c r="AW795" s="0" t="s">
        <v>407</v>
      </c>
      <c r="AX795" s="0" t="s">
        <v>454</v>
      </c>
      <c r="AY795" s="0" t="s">
        <v>2631</v>
      </c>
      <c r="AZ795" s="0" t="s">
        <v>2632</v>
      </c>
      <c r="BA795" s="0" t="s">
        <v>594</v>
      </c>
      <c r="BB795" s="0" t="str">
        <f t="shared" si="12"/>
        <v>CIHPkdChikun</v>
      </c>
    </row>
    <row r="796">
      <c r="AV796" s="0" t="s">
        <v>472</v>
      </c>
      <c r="AW796" s="0" t="s">
        <v>407</v>
      </c>
      <c r="AX796" s="0" t="s">
        <v>454</v>
      </c>
      <c r="AY796" s="0" t="s">
        <v>2633</v>
      </c>
      <c r="AZ796" s="0" t="s">
        <v>2634</v>
      </c>
      <c r="BA796" s="0" t="s">
        <v>594</v>
      </c>
      <c r="BB796" s="0" t="str">
        <f t="shared" si="12"/>
        <v>CIHPkdChikun</v>
      </c>
    </row>
    <row r="797">
      <c r="AV797" s="0" t="s">
        <v>472</v>
      </c>
      <c r="AW797" s="0" t="s">
        <v>407</v>
      </c>
      <c r="AX797" s="0" t="s">
        <v>723</v>
      </c>
      <c r="AY797" s="0" t="s">
        <v>2635</v>
      </c>
      <c r="AZ797" s="0" t="s">
        <v>2636</v>
      </c>
      <c r="BA797" s="0" t="s">
        <v>594</v>
      </c>
      <c r="BB797" s="0" t="str">
        <f t="shared" si="12"/>
        <v>CIHPkdIgabi</v>
      </c>
    </row>
    <row r="798">
      <c r="AV798" s="0" t="s">
        <v>472</v>
      </c>
      <c r="AW798" s="0" t="s">
        <v>407</v>
      </c>
      <c r="AX798" s="0" t="s">
        <v>756</v>
      </c>
      <c r="AY798" s="0" t="s">
        <v>2637</v>
      </c>
      <c r="AZ798" s="0" t="s">
        <v>2638</v>
      </c>
      <c r="BA798" s="0" t="s">
        <v>594</v>
      </c>
      <c r="BB798" s="0" t="str">
        <f t="shared" si="12"/>
        <v>CIHPkdJaba</v>
      </c>
    </row>
    <row r="799">
      <c r="AV799" s="0" t="s">
        <v>472</v>
      </c>
      <c r="AW799" s="0" t="s">
        <v>407</v>
      </c>
      <c r="AX799" s="0" t="s">
        <v>756</v>
      </c>
      <c r="AY799" s="0" t="s">
        <v>2639</v>
      </c>
      <c r="AZ799" s="0" t="s">
        <v>2640</v>
      </c>
      <c r="BA799" s="0" t="s">
        <v>594</v>
      </c>
      <c r="BB799" s="0" t="str">
        <f t="shared" si="12"/>
        <v>CIHPkdJaba</v>
      </c>
    </row>
    <row r="800">
      <c r="AV800" s="0" t="s">
        <v>472</v>
      </c>
      <c r="AW800" s="0" t="s">
        <v>407</v>
      </c>
      <c r="AX800" s="0" t="s">
        <v>756</v>
      </c>
      <c r="AY800" s="0" t="s">
        <v>2641</v>
      </c>
      <c r="AZ800" s="0" t="s">
        <v>2642</v>
      </c>
      <c r="BA800" s="0" t="s">
        <v>594</v>
      </c>
      <c r="BB800" s="0" t="str">
        <f t="shared" si="12"/>
        <v>CIHPkdJaba</v>
      </c>
    </row>
    <row r="801">
      <c r="AV801" s="0" t="s">
        <v>472</v>
      </c>
      <c r="AW801" s="0" t="s">
        <v>407</v>
      </c>
      <c r="AX801" s="0" t="s">
        <v>756</v>
      </c>
      <c r="AY801" s="0" t="s">
        <v>2643</v>
      </c>
      <c r="AZ801" s="0" t="s">
        <v>2644</v>
      </c>
      <c r="BA801" s="0" t="s">
        <v>594</v>
      </c>
      <c r="BB801" s="0" t="str">
        <f t="shared" si="12"/>
        <v>CIHPkdJaba</v>
      </c>
    </row>
    <row r="802">
      <c r="AV802" s="0" t="s">
        <v>472</v>
      </c>
      <c r="AW802" s="0" t="s">
        <v>407</v>
      </c>
      <c r="AX802" s="0" t="s">
        <v>756</v>
      </c>
      <c r="AY802" s="0" t="s">
        <v>2645</v>
      </c>
      <c r="AZ802" s="0" t="s">
        <v>2646</v>
      </c>
      <c r="BA802" s="0" t="s">
        <v>594</v>
      </c>
      <c r="BB802" s="0" t="str">
        <f t="shared" si="12"/>
        <v>CIHPkdJaba</v>
      </c>
    </row>
    <row r="803">
      <c r="AV803" s="0" t="s">
        <v>472</v>
      </c>
      <c r="AW803" s="0" t="s">
        <v>407</v>
      </c>
      <c r="AX803" s="0" t="s">
        <v>2016</v>
      </c>
      <c r="AY803" s="0" t="s">
        <v>2647</v>
      </c>
      <c r="AZ803" s="0" t="s">
        <v>2648</v>
      </c>
      <c r="BA803" s="0" t="s">
        <v>594</v>
      </c>
      <c r="BB803" s="0" t="str">
        <f t="shared" si="12"/>
        <v>CIHPkdJemaa</v>
      </c>
    </row>
    <row r="804">
      <c r="AV804" s="0" t="s">
        <v>472</v>
      </c>
      <c r="AW804" s="0" t="s">
        <v>407</v>
      </c>
      <c r="AX804" s="0" t="s">
        <v>2016</v>
      </c>
      <c r="AY804" s="0" t="s">
        <v>2649</v>
      </c>
      <c r="AZ804" s="0" t="s">
        <v>2650</v>
      </c>
      <c r="BA804" s="0" t="s">
        <v>594</v>
      </c>
      <c r="BB804" s="0" t="str">
        <f t="shared" si="12"/>
        <v>CIHPkdJemaa</v>
      </c>
    </row>
    <row r="805">
      <c r="AV805" s="0" t="s">
        <v>472</v>
      </c>
      <c r="AW805" s="0" t="s">
        <v>407</v>
      </c>
      <c r="AX805" s="0" t="s">
        <v>2016</v>
      </c>
      <c r="AY805" s="0" t="s">
        <v>2651</v>
      </c>
      <c r="AZ805" s="0" t="s">
        <v>2652</v>
      </c>
      <c r="BA805" s="0" t="s">
        <v>594</v>
      </c>
      <c r="BB805" s="0" t="str">
        <f t="shared" si="12"/>
        <v>CIHPkdJemaa</v>
      </c>
    </row>
    <row r="806">
      <c r="AV806" s="0" t="s">
        <v>472</v>
      </c>
      <c r="AW806" s="0" t="s">
        <v>407</v>
      </c>
      <c r="AX806" s="0" t="s">
        <v>2016</v>
      </c>
      <c r="AY806" s="0" t="s">
        <v>2653</v>
      </c>
      <c r="AZ806" s="0" t="s">
        <v>2654</v>
      </c>
      <c r="BA806" s="0" t="s">
        <v>594</v>
      </c>
      <c r="BB806" s="0" t="str">
        <f t="shared" si="12"/>
        <v>CIHPkdJemaa</v>
      </c>
    </row>
    <row r="807">
      <c r="AV807" s="0" t="s">
        <v>472</v>
      </c>
      <c r="AW807" s="0" t="s">
        <v>407</v>
      </c>
      <c r="AX807" s="0" t="s">
        <v>2016</v>
      </c>
      <c r="AY807" s="0" t="s">
        <v>2655</v>
      </c>
      <c r="AZ807" s="0" t="s">
        <v>2656</v>
      </c>
      <c r="BA807" s="0" t="s">
        <v>594</v>
      </c>
      <c r="BB807" s="0" t="str">
        <f t="shared" si="12"/>
        <v>CIHPkdJemaa</v>
      </c>
    </row>
    <row r="808">
      <c r="AV808" s="0" t="s">
        <v>472</v>
      </c>
      <c r="AW808" s="0" t="s">
        <v>407</v>
      </c>
      <c r="AX808" s="0" t="s">
        <v>2016</v>
      </c>
      <c r="AY808" s="0" t="s">
        <v>2657</v>
      </c>
      <c r="AZ808" s="0" t="s">
        <v>2658</v>
      </c>
      <c r="BA808" s="0" t="s">
        <v>594</v>
      </c>
      <c r="BB808" s="0" t="str">
        <f t="shared" si="12"/>
        <v>CIHPkdJemaa</v>
      </c>
    </row>
    <row r="809">
      <c r="AV809" s="0" t="s">
        <v>472</v>
      </c>
      <c r="AW809" s="0" t="s">
        <v>407</v>
      </c>
      <c r="AX809" s="0" t="s">
        <v>2016</v>
      </c>
      <c r="AY809" s="0" t="s">
        <v>2659</v>
      </c>
      <c r="AZ809" s="0" t="s">
        <v>2660</v>
      </c>
      <c r="BA809" s="0" t="s">
        <v>594</v>
      </c>
      <c r="BB809" s="0" t="str">
        <f t="shared" si="12"/>
        <v>CIHPkdJemaa</v>
      </c>
    </row>
    <row r="810">
      <c r="AV810" s="0" t="s">
        <v>472</v>
      </c>
      <c r="AW810" s="0" t="s">
        <v>407</v>
      </c>
      <c r="AX810" s="0" t="s">
        <v>2016</v>
      </c>
      <c r="AY810" s="0" t="s">
        <v>2661</v>
      </c>
      <c r="AZ810" s="0" t="s">
        <v>2662</v>
      </c>
      <c r="BA810" s="0" t="s">
        <v>594</v>
      </c>
      <c r="BB810" s="0" t="str">
        <f t="shared" si="12"/>
        <v>CIHPkdJemaa</v>
      </c>
    </row>
    <row r="811">
      <c r="AV811" s="0" t="s">
        <v>472</v>
      </c>
      <c r="AW811" s="0" t="s">
        <v>407</v>
      </c>
      <c r="AX811" s="0" t="s">
        <v>2016</v>
      </c>
      <c r="AY811" s="0" t="s">
        <v>2663</v>
      </c>
      <c r="AZ811" s="0" t="s">
        <v>2664</v>
      </c>
      <c r="BA811" s="0" t="s">
        <v>594</v>
      </c>
      <c r="BB811" s="0" t="str">
        <f t="shared" si="12"/>
        <v>CIHPkdJemaa</v>
      </c>
    </row>
    <row r="812">
      <c r="AV812" s="0" t="s">
        <v>472</v>
      </c>
      <c r="AW812" s="0" t="s">
        <v>407</v>
      </c>
      <c r="AX812" s="0" t="s">
        <v>2016</v>
      </c>
      <c r="AY812" s="0" t="s">
        <v>2665</v>
      </c>
      <c r="AZ812" s="0" t="s">
        <v>2666</v>
      </c>
      <c r="BA812" s="0" t="s">
        <v>594</v>
      </c>
      <c r="BB812" s="0" t="str">
        <f t="shared" si="12"/>
        <v>CIHPkdJemaa</v>
      </c>
    </row>
    <row r="813">
      <c r="AV813" s="0" t="s">
        <v>472</v>
      </c>
      <c r="AW813" s="0" t="s">
        <v>407</v>
      </c>
      <c r="AX813" s="0" t="s">
        <v>788</v>
      </c>
      <c r="AY813" s="0" t="s">
        <v>2667</v>
      </c>
      <c r="AZ813" s="0" t="s">
        <v>2668</v>
      </c>
      <c r="BA813" s="0" t="s">
        <v>594</v>
      </c>
      <c r="BB813" s="0" t="str">
        <f t="shared" si="12"/>
        <v>CIHPkdKachia</v>
      </c>
    </row>
    <row r="814">
      <c r="AV814" s="0" t="s">
        <v>472</v>
      </c>
      <c r="AW814" s="0" t="s">
        <v>407</v>
      </c>
      <c r="AX814" s="0" t="s">
        <v>788</v>
      </c>
      <c r="AY814" s="0" t="s">
        <v>2669</v>
      </c>
      <c r="AZ814" s="0" t="s">
        <v>2670</v>
      </c>
      <c r="BA814" s="0" t="s">
        <v>594</v>
      </c>
      <c r="BB814" s="0" t="str">
        <f t="shared" si="12"/>
        <v>CIHPkdKachia</v>
      </c>
    </row>
    <row r="815">
      <c r="AV815" s="0" t="s">
        <v>472</v>
      </c>
      <c r="AW815" s="0" t="s">
        <v>407</v>
      </c>
      <c r="AX815" s="0" t="s">
        <v>788</v>
      </c>
      <c r="AY815" s="0" t="s">
        <v>2671</v>
      </c>
      <c r="AZ815" s="0" t="s">
        <v>2672</v>
      </c>
      <c r="BA815" s="0" t="s">
        <v>594</v>
      </c>
      <c r="BB815" s="0" t="str">
        <f t="shared" si="12"/>
        <v>CIHPkdKachia</v>
      </c>
    </row>
    <row r="816">
      <c r="AV816" s="0" t="s">
        <v>472</v>
      </c>
      <c r="AW816" s="0" t="s">
        <v>407</v>
      </c>
      <c r="AX816" s="0" t="s">
        <v>818</v>
      </c>
      <c r="AY816" s="0" t="s">
        <v>2673</v>
      </c>
      <c r="AZ816" s="0" t="s">
        <v>2674</v>
      </c>
      <c r="BA816" s="0" t="s">
        <v>594</v>
      </c>
      <c r="BB816" s="0" t="str">
        <f t="shared" si="12"/>
        <v>CIHPkdKadunaNorth</v>
      </c>
    </row>
    <row r="817">
      <c r="AV817" s="0" t="s">
        <v>472</v>
      </c>
      <c r="AW817" s="0" t="s">
        <v>407</v>
      </c>
      <c r="AX817" s="0" t="s">
        <v>818</v>
      </c>
      <c r="AY817" s="0" t="s">
        <v>2675</v>
      </c>
      <c r="AZ817" s="0" t="s">
        <v>2676</v>
      </c>
      <c r="BA817" s="0" t="s">
        <v>594</v>
      </c>
      <c r="BB817" s="0" t="str">
        <f t="shared" si="12"/>
        <v>CIHPkdKadunaNorth</v>
      </c>
    </row>
    <row r="818">
      <c r="AV818" s="0" t="s">
        <v>472</v>
      </c>
      <c r="AW818" s="0" t="s">
        <v>407</v>
      </c>
      <c r="AX818" s="0" t="s">
        <v>818</v>
      </c>
      <c r="AY818" s="0" t="s">
        <v>2677</v>
      </c>
      <c r="AZ818" s="0" t="s">
        <v>2678</v>
      </c>
      <c r="BA818" s="0" t="s">
        <v>594</v>
      </c>
      <c r="BB818" s="0" t="str">
        <f t="shared" si="12"/>
        <v>CIHPkdKadunaNorth</v>
      </c>
    </row>
    <row r="819">
      <c r="AV819" s="0" t="s">
        <v>472</v>
      </c>
      <c r="AW819" s="0" t="s">
        <v>407</v>
      </c>
      <c r="AX819" s="0" t="s">
        <v>818</v>
      </c>
      <c r="AY819" s="0" t="s">
        <v>2679</v>
      </c>
      <c r="AZ819" s="0" t="s">
        <v>2680</v>
      </c>
      <c r="BA819" s="0" t="s">
        <v>594</v>
      </c>
      <c r="BB819" s="0" t="str">
        <f t="shared" si="12"/>
        <v>CIHPkdKadunaNorth</v>
      </c>
    </row>
    <row r="820">
      <c r="AV820" s="0" t="s">
        <v>472</v>
      </c>
      <c r="AW820" s="0" t="s">
        <v>407</v>
      </c>
      <c r="AX820" s="0" t="s">
        <v>818</v>
      </c>
      <c r="AY820" s="0" t="s">
        <v>2681</v>
      </c>
      <c r="AZ820" s="0" t="s">
        <v>2682</v>
      </c>
      <c r="BA820" s="0" t="s">
        <v>594</v>
      </c>
      <c r="BB820" s="0" t="str">
        <f t="shared" si="12"/>
        <v>CIHPkdKadunaNorth</v>
      </c>
    </row>
    <row r="821">
      <c r="AV821" s="0" t="s">
        <v>472</v>
      </c>
      <c r="AW821" s="0" t="s">
        <v>407</v>
      </c>
      <c r="AX821" s="0" t="s">
        <v>818</v>
      </c>
      <c r="AY821" s="0" t="s">
        <v>2683</v>
      </c>
      <c r="AZ821" s="0" t="s">
        <v>2684</v>
      </c>
      <c r="BA821" s="0" t="s">
        <v>594</v>
      </c>
      <c r="BB821" s="0" t="str">
        <f t="shared" si="12"/>
        <v>CIHPkdKadunaNorth</v>
      </c>
    </row>
    <row r="822">
      <c r="AV822" s="0" t="s">
        <v>472</v>
      </c>
      <c r="AW822" s="0" t="s">
        <v>407</v>
      </c>
      <c r="AX822" s="0" t="s">
        <v>818</v>
      </c>
      <c r="AY822" s="0" t="s">
        <v>2685</v>
      </c>
      <c r="AZ822" s="0" t="s">
        <v>2686</v>
      </c>
      <c r="BA822" s="0" t="s">
        <v>594</v>
      </c>
      <c r="BB822" s="0" t="str">
        <f t="shared" si="12"/>
        <v>CIHPkdKadunaNorth</v>
      </c>
    </row>
    <row r="823">
      <c r="AV823" s="0" t="s">
        <v>472</v>
      </c>
      <c r="AW823" s="0" t="s">
        <v>407</v>
      </c>
      <c r="AX823" s="0" t="s">
        <v>818</v>
      </c>
      <c r="AY823" s="0" t="s">
        <v>2687</v>
      </c>
      <c r="AZ823" s="0" t="s">
        <v>2688</v>
      </c>
      <c r="BA823" s="0" t="s">
        <v>594</v>
      </c>
      <c r="BB823" s="0" t="str">
        <f t="shared" si="12"/>
        <v>CIHPkdKadunaNorth</v>
      </c>
    </row>
    <row r="824">
      <c r="AV824" s="0" t="s">
        <v>472</v>
      </c>
      <c r="AW824" s="0" t="s">
        <v>407</v>
      </c>
      <c r="AX824" s="0" t="s">
        <v>536</v>
      </c>
      <c r="AY824" s="0" t="s">
        <v>2689</v>
      </c>
      <c r="AZ824" s="0" t="s">
        <v>2690</v>
      </c>
      <c r="BA824" s="0" t="s">
        <v>594</v>
      </c>
      <c r="BB824" s="0" t="str">
        <f t="shared" si="12"/>
        <v>CIHPkdKadunaSouth</v>
      </c>
    </row>
    <row r="825">
      <c r="AV825" s="0" t="s">
        <v>472</v>
      </c>
      <c r="AW825" s="0" t="s">
        <v>407</v>
      </c>
      <c r="AX825" s="0" t="s">
        <v>536</v>
      </c>
      <c r="AY825" s="0" t="s">
        <v>2691</v>
      </c>
      <c r="AZ825" s="0" t="s">
        <v>2692</v>
      </c>
      <c r="BA825" s="0" t="s">
        <v>594</v>
      </c>
      <c r="BB825" s="0" t="str">
        <f t="shared" si="12"/>
        <v>CIHPkdKadunaSouth</v>
      </c>
    </row>
    <row r="826">
      <c r="AV826" s="0" t="s">
        <v>472</v>
      </c>
      <c r="AW826" s="0" t="s">
        <v>407</v>
      </c>
      <c r="AX826" s="0" t="s">
        <v>536</v>
      </c>
      <c r="AY826" s="0" t="s">
        <v>2693</v>
      </c>
      <c r="AZ826" s="0" t="s">
        <v>2694</v>
      </c>
      <c r="BA826" s="0" t="s">
        <v>594</v>
      </c>
      <c r="BB826" s="0" t="str">
        <f t="shared" si="12"/>
        <v>CIHPkdKadunaSouth</v>
      </c>
    </row>
    <row r="827">
      <c r="AV827" s="0" t="s">
        <v>472</v>
      </c>
      <c r="AW827" s="0" t="s">
        <v>407</v>
      </c>
      <c r="AX827" s="0" t="s">
        <v>536</v>
      </c>
      <c r="AY827" s="0" t="s">
        <v>2695</v>
      </c>
      <c r="AZ827" s="0" t="s">
        <v>2696</v>
      </c>
      <c r="BA827" s="0" t="s">
        <v>594</v>
      </c>
      <c r="BB827" s="0" t="str">
        <f t="shared" si="12"/>
        <v>CIHPkdKadunaSouth</v>
      </c>
    </row>
    <row r="828">
      <c r="AV828" s="0" t="s">
        <v>472</v>
      </c>
      <c r="AW828" s="0" t="s">
        <v>407</v>
      </c>
      <c r="AX828" s="0" t="s">
        <v>536</v>
      </c>
      <c r="AY828" s="0" t="s">
        <v>2697</v>
      </c>
      <c r="AZ828" s="0" t="s">
        <v>2698</v>
      </c>
      <c r="BA828" s="0" t="s">
        <v>594</v>
      </c>
      <c r="BB828" s="0" t="str">
        <f t="shared" si="12"/>
        <v>CIHPkdKadunaSouth</v>
      </c>
    </row>
    <row r="829">
      <c r="AV829" s="0" t="s">
        <v>472</v>
      </c>
      <c r="AW829" s="0" t="s">
        <v>407</v>
      </c>
      <c r="AX829" s="0" t="s">
        <v>536</v>
      </c>
      <c r="AY829" s="0" t="s">
        <v>2699</v>
      </c>
      <c r="AZ829" s="0" t="s">
        <v>2700</v>
      </c>
      <c r="BA829" s="0" t="s">
        <v>594</v>
      </c>
      <c r="BB829" s="0" t="str">
        <f t="shared" si="12"/>
        <v>CIHPkdKadunaSouth</v>
      </c>
    </row>
    <row r="830">
      <c r="AV830" s="0" t="s">
        <v>472</v>
      </c>
      <c r="AW830" s="0" t="s">
        <v>407</v>
      </c>
      <c r="AX830" s="0" t="s">
        <v>536</v>
      </c>
      <c r="AY830" s="0" t="s">
        <v>2701</v>
      </c>
      <c r="AZ830" s="0" t="s">
        <v>2702</v>
      </c>
      <c r="BA830" s="0" t="s">
        <v>594</v>
      </c>
      <c r="BB830" s="0" t="str">
        <f t="shared" si="12"/>
        <v>CIHPkdKadunaSouth</v>
      </c>
    </row>
    <row r="831">
      <c r="AV831" s="0" t="s">
        <v>472</v>
      </c>
      <c r="AW831" s="0" t="s">
        <v>407</v>
      </c>
      <c r="AX831" s="0" t="s">
        <v>536</v>
      </c>
      <c r="AY831" s="0" t="s">
        <v>2703</v>
      </c>
      <c r="AZ831" s="0" t="s">
        <v>2704</v>
      </c>
      <c r="BA831" s="0" t="s">
        <v>594</v>
      </c>
      <c r="BB831" s="0" t="str">
        <f t="shared" si="12"/>
        <v>CIHPkdKadunaSouth</v>
      </c>
    </row>
    <row r="832">
      <c r="AV832" s="0" t="s">
        <v>472</v>
      </c>
      <c r="AW832" s="0" t="s">
        <v>407</v>
      </c>
      <c r="AX832" s="0" t="s">
        <v>536</v>
      </c>
      <c r="AY832" s="0" t="s">
        <v>2705</v>
      </c>
      <c r="AZ832" s="0" t="s">
        <v>2706</v>
      </c>
      <c r="BA832" s="0" t="s">
        <v>594</v>
      </c>
      <c r="BB832" s="0" t="str">
        <f t="shared" si="12"/>
        <v>CIHPkdKadunaSouth</v>
      </c>
    </row>
    <row r="833">
      <c r="AV833" s="0" t="s">
        <v>472</v>
      </c>
      <c r="AW833" s="0" t="s">
        <v>407</v>
      </c>
      <c r="AX833" s="0" t="s">
        <v>536</v>
      </c>
      <c r="AY833" s="0" t="s">
        <v>2707</v>
      </c>
      <c r="AZ833" s="0" t="s">
        <v>2708</v>
      </c>
      <c r="BA833" s="0" t="s">
        <v>594</v>
      </c>
      <c r="BB833" s="0" t="str">
        <f t="shared" si="12"/>
        <v>CIHPkdKadunaSouth</v>
      </c>
    </row>
    <row r="834">
      <c r="AV834" s="0" t="s">
        <v>472</v>
      </c>
      <c r="AW834" s="0" t="s">
        <v>407</v>
      </c>
      <c r="AX834" s="0" t="s">
        <v>536</v>
      </c>
      <c r="AY834" s="0" t="s">
        <v>2709</v>
      </c>
      <c r="AZ834" s="0" t="s">
        <v>2710</v>
      </c>
      <c r="BA834" s="0" t="s">
        <v>594</v>
      </c>
      <c r="BB834" s="0" t="str">
        <f t="shared" si="12"/>
        <v>CIHPkdKadunaSouth</v>
      </c>
    </row>
    <row r="835">
      <c r="AV835" s="0" t="s">
        <v>472</v>
      </c>
      <c r="AW835" s="0" t="s">
        <v>407</v>
      </c>
      <c r="AX835" s="0" t="s">
        <v>536</v>
      </c>
      <c r="AY835" s="0" t="s">
        <v>2711</v>
      </c>
      <c r="AZ835" s="0" t="s">
        <v>2712</v>
      </c>
      <c r="BA835" s="0" t="s">
        <v>594</v>
      </c>
      <c r="BB835" s="0" t="str">
        <f ref="BB835:BB898" t="shared" si="13">SUBSTITUTE(SUBSTITUTE(BA835&amp;AX835," ",""),"-","")</f>
        <v>CIHPkdKadunaSouth</v>
      </c>
    </row>
    <row r="836">
      <c r="AV836" s="0" t="s">
        <v>472</v>
      </c>
      <c r="AW836" s="0" t="s">
        <v>407</v>
      </c>
      <c r="AX836" s="0" t="s">
        <v>536</v>
      </c>
      <c r="AY836" s="0" t="s">
        <v>2713</v>
      </c>
      <c r="AZ836" s="0" t="s">
        <v>2714</v>
      </c>
      <c r="BA836" s="0" t="s">
        <v>594</v>
      </c>
      <c r="BB836" s="0" t="str">
        <f t="shared" si="13"/>
        <v>CIHPkdKadunaSouth</v>
      </c>
    </row>
    <row r="837">
      <c r="AV837" s="0" t="s">
        <v>472</v>
      </c>
      <c r="AW837" s="0" t="s">
        <v>407</v>
      </c>
      <c r="AX837" s="0" t="s">
        <v>846</v>
      </c>
      <c r="AY837" s="0" t="s">
        <v>2715</v>
      </c>
      <c r="AZ837" s="0" t="s">
        <v>2716</v>
      </c>
      <c r="BA837" s="0" t="s">
        <v>594</v>
      </c>
      <c r="BB837" s="0" t="str">
        <f t="shared" si="13"/>
        <v>CIHPkdKagarko</v>
      </c>
    </row>
    <row r="838">
      <c r="AV838" s="0" t="s">
        <v>472</v>
      </c>
      <c r="AW838" s="0" t="s">
        <v>407</v>
      </c>
      <c r="AX838" s="0" t="s">
        <v>846</v>
      </c>
      <c r="AY838" s="0" t="s">
        <v>2717</v>
      </c>
      <c r="AZ838" s="0" t="s">
        <v>2718</v>
      </c>
      <c r="BA838" s="0" t="s">
        <v>594</v>
      </c>
      <c r="BB838" s="0" t="str">
        <f t="shared" si="13"/>
        <v>CIHPkdKagarko</v>
      </c>
    </row>
    <row r="839">
      <c r="AV839" s="0" t="s">
        <v>472</v>
      </c>
      <c r="AW839" s="0" t="s">
        <v>407</v>
      </c>
      <c r="AX839" s="0" t="s">
        <v>874</v>
      </c>
      <c r="AY839" s="0" t="s">
        <v>2719</v>
      </c>
      <c r="AZ839" s="0" t="s">
        <v>2720</v>
      </c>
      <c r="BA839" s="0" t="s">
        <v>594</v>
      </c>
      <c r="BB839" s="0" t="str">
        <f t="shared" si="13"/>
        <v>CIHPkdKajuru</v>
      </c>
    </row>
    <row r="840">
      <c r="AV840" s="0" t="s">
        <v>472</v>
      </c>
      <c r="AW840" s="0" t="s">
        <v>407</v>
      </c>
      <c r="AX840" s="0" t="s">
        <v>899</v>
      </c>
      <c r="AY840" s="0" t="s">
        <v>2721</v>
      </c>
      <c r="AZ840" s="0" t="s">
        <v>2722</v>
      </c>
      <c r="BA840" s="0" t="s">
        <v>594</v>
      </c>
      <c r="BB840" s="0" t="str">
        <f t="shared" si="13"/>
        <v>CIHPkdKaura</v>
      </c>
    </row>
    <row r="841">
      <c r="AV841" s="0" t="s">
        <v>472</v>
      </c>
      <c r="AW841" s="0" t="s">
        <v>407</v>
      </c>
      <c r="AX841" s="0" t="s">
        <v>899</v>
      </c>
      <c r="AY841" s="0" t="s">
        <v>2723</v>
      </c>
      <c r="AZ841" s="0" t="s">
        <v>2724</v>
      </c>
      <c r="BA841" s="0" t="s">
        <v>594</v>
      </c>
      <c r="BB841" s="0" t="str">
        <f t="shared" si="13"/>
        <v>CIHPkdKaura</v>
      </c>
    </row>
    <row r="842">
      <c r="AV842" s="0" t="s">
        <v>472</v>
      </c>
      <c r="AW842" s="0" t="s">
        <v>407</v>
      </c>
      <c r="AX842" s="0" t="s">
        <v>899</v>
      </c>
      <c r="AY842" s="0" t="s">
        <v>2725</v>
      </c>
      <c r="AZ842" s="0" t="s">
        <v>2726</v>
      </c>
      <c r="BA842" s="0" t="s">
        <v>594</v>
      </c>
      <c r="BB842" s="0" t="str">
        <f t="shared" si="13"/>
        <v>CIHPkdKaura</v>
      </c>
    </row>
    <row r="843">
      <c r="AV843" s="0" t="s">
        <v>472</v>
      </c>
      <c r="AW843" s="0" t="s">
        <v>407</v>
      </c>
      <c r="AX843" s="0" t="s">
        <v>899</v>
      </c>
      <c r="AY843" s="0" t="s">
        <v>2727</v>
      </c>
      <c r="AZ843" s="0" t="s">
        <v>2728</v>
      </c>
      <c r="BA843" s="0" t="s">
        <v>594</v>
      </c>
      <c r="BB843" s="0" t="str">
        <f t="shared" si="13"/>
        <v>CIHPkdKaura</v>
      </c>
    </row>
    <row r="844">
      <c r="AV844" s="0" t="s">
        <v>472</v>
      </c>
      <c r="AW844" s="0" t="s">
        <v>407</v>
      </c>
      <c r="AX844" s="0" t="s">
        <v>899</v>
      </c>
      <c r="AY844" s="0" t="s">
        <v>2729</v>
      </c>
      <c r="AZ844" s="0" t="s">
        <v>2730</v>
      </c>
      <c r="BA844" s="0" t="s">
        <v>594</v>
      </c>
      <c r="BB844" s="0" t="str">
        <f t="shared" si="13"/>
        <v>CIHPkdKaura</v>
      </c>
    </row>
    <row r="845">
      <c r="AV845" s="0" t="s">
        <v>472</v>
      </c>
      <c r="AW845" s="0" t="s">
        <v>407</v>
      </c>
      <c r="AX845" s="0" t="s">
        <v>575</v>
      </c>
      <c r="AY845" s="0" t="s">
        <v>2731</v>
      </c>
      <c r="AZ845" s="0" t="s">
        <v>2732</v>
      </c>
      <c r="BA845" s="0" t="s">
        <v>594</v>
      </c>
      <c r="BB845" s="0" t="str">
        <f t="shared" si="13"/>
        <v>CIHPkdKubau</v>
      </c>
    </row>
    <row r="846">
      <c r="AV846" s="0" t="s">
        <v>472</v>
      </c>
      <c r="AW846" s="0" t="s">
        <v>407</v>
      </c>
      <c r="AX846" s="0" t="s">
        <v>652</v>
      </c>
      <c r="AY846" s="0" t="s">
        <v>2733</v>
      </c>
      <c r="AZ846" s="0" t="s">
        <v>2734</v>
      </c>
      <c r="BA846" s="0" t="s">
        <v>594</v>
      </c>
      <c r="BB846" s="0" t="str">
        <f t="shared" si="13"/>
        <v>CIHPkdSanga</v>
      </c>
    </row>
    <row r="847">
      <c r="AV847" s="0" t="s">
        <v>472</v>
      </c>
      <c r="AW847" s="0" t="s">
        <v>407</v>
      </c>
      <c r="AX847" s="0" t="s">
        <v>652</v>
      </c>
      <c r="AY847" s="0" t="s">
        <v>2735</v>
      </c>
      <c r="AZ847" s="0" t="s">
        <v>2736</v>
      </c>
      <c r="BA847" s="0" t="s">
        <v>594</v>
      </c>
      <c r="BB847" s="0" t="str">
        <f t="shared" si="13"/>
        <v>CIHPkdSanga</v>
      </c>
    </row>
    <row r="848">
      <c r="AV848" s="0" t="s">
        <v>472</v>
      </c>
      <c r="AW848" s="0" t="s">
        <v>407</v>
      </c>
      <c r="AX848" s="0" t="s">
        <v>652</v>
      </c>
      <c r="AY848" s="0" t="s">
        <v>2737</v>
      </c>
      <c r="AZ848" s="0" t="s">
        <v>2738</v>
      </c>
      <c r="BA848" s="0" t="s">
        <v>594</v>
      </c>
      <c r="BB848" s="0" t="str">
        <f t="shared" si="13"/>
        <v>CIHPkdSanga</v>
      </c>
    </row>
    <row r="849">
      <c r="AV849" s="0" t="s">
        <v>472</v>
      </c>
      <c r="AW849" s="0" t="s">
        <v>407</v>
      </c>
      <c r="AX849" s="0" t="s">
        <v>652</v>
      </c>
      <c r="AY849" s="0" t="s">
        <v>2739</v>
      </c>
      <c r="AZ849" s="0" t="s">
        <v>2740</v>
      </c>
      <c r="BA849" s="0" t="s">
        <v>594</v>
      </c>
      <c r="BB849" s="0" t="str">
        <f t="shared" si="13"/>
        <v>CIHPkdSanga</v>
      </c>
    </row>
    <row r="850">
      <c r="AV850" s="0" t="s">
        <v>472</v>
      </c>
      <c r="AW850" s="0" t="s">
        <v>407</v>
      </c>
      <c r="AX850" s="0" t="s">
        <v>652</v>
      </c>
      <c r="AY850" s="0" t="s">
        <v>2741</v>
      </c>
      <c r="AZ850" s="0" t="s">
        <v>2742</v>
      </c>
      <c r="BA850" s="0" t="s">
        <v>594</v>
      </c>
      <c r="BB850" s="0" t="str">
        <f t="shared" si="13"/>
        <v>CIHPkdSanga</v>
      </c>
    </row>
    <row r="851">
      <c r="AV851" s="0" t="s">
        <v>472</v>
      </c>
      <c r="AW851" s="0" t="s">
        <v>407</v>
      </c>
      <c r="AX851" s="0" t="s">
        <v>652</v>
      </c>
      <c r="AY851" s="0" t="s">
        <v>2743</v>
      </c>
      <c r="AZ851" s="0" t="s">
        <v>2744</v>
      </c>
      <c r="BA851" s="0" t="s">
        <v>594</v>
      </c>
      <c r="BB851" s="0" t="str">
        <f t="shared" si="13"/>
        <v>CIHPkdSanga</v>
      </c>
    </row>
    <row r="852">
      <c r="AV852" s="0" t="s">
        <v>472</v>
      </c>
      <c r="AW852" s="0" t="s">
        <v>407</v>
      </c>
      <c r="AX852" s="0" t="s">
        <v>652</v>
      </c>
      <c r="AY852" s="0" t="s">
        <v>2745</v>
      </c>
      <c r="AZ852" s="0" t="s">
        <v>2746</v>
      </c>
      <c r="BA852" s="0" t="s">
        <v>594</v>
      </c>
      <c r="BB852" s="0" t="str">
        <f t="shared" si="13"/>
        <v>CIHPkdSanga</v>
      </c>
    </row>
    <row r="853">
      <c r="AV853" s="0" t="s">
        <v>472</v>
      </c>
      <c r="AW853" s="0" t="s">
        <v>407</v>
      </c>
      <c r="AX853" s="0" t="s">
        <v>652</v>
      </c>
      <c r="AY853" s="0" t="s">
        <v>2747</v>
      </c>
      <c r="AZ853" s="0" t="s">
        <v>2748</v>
      </c>
      <c r="BA853" s="0" t="s">
        <v>594</v>
      </c>
      <c r="BB853" s="0" t="str">
        <f t="shared" si="13"/>
        <v>CIHPkdSanga</v>
      </c>
    </row>
    <row r="854">
      <c r="AV854" s="0" t="s">
        <v>472</v>
      </c>
      <c r="AW854" s="0" t="s">
        <v>407</v>
      </c>
      <c r="AX854" s="0" t="s">
        <v>924</v>
      </c>
      <c r="AY854" s="0" t="s">
        <v>2749</v>
      </c>
      <c r="AZ854" s="0" t="s">
        <v>2750</v>
      </c>
      <c r="BA854" s="0" t="s">
        <v>594</v>
      </c>
      <c r="BB854" s="0" t="str">
        <f t="shared" si="13"/>
        <v>CIHPkdSoba</v>
      </c>
    </row>
    <row r="855">
      <c r="AV855" s="0" t="s">
        <v>472</v>
      </c>
      <c r="AW855" s="0" t="s">
        <v>407</v>
      </c>
      <c r="AX855" s="0" t="s">
        <v>688</v>
      </c>
      <c r="AY855" s="0" t="s">
        <v>2751</v>
      </c>
      <c r="AZ855" s="0" t="s">
        <v>2752</v>
      </c>
      <c r="BA855" s="0" t="s">
        <v>594</v>
      </c>
      <c r="BB855" s="0" t="str">
        <f t="shared" si="13"/>
        <v>CIHPkdZangoKataf</v>
      </c>
    </row>
    <row r="856">
      <c r="AV856" s="0" t="s">
        <v>472</v>
      </c>
      <c r="AW856" s="0" t="s">
        <v>407</v>
      </c>
      <c r="AX856" s="0" t="s">
        <v>948</v>
      </c>
      <c r="AY856" s="0" t="s">
        <v>2753</v>
      </c>
      <c r="AZ856" s="0" t="s">
        <v>2754</v>
      </c>
      <c r="BA856" s="0" t="s">
        <v>594</v>
      </c>
      <c r="BB856" s="0" t="str">
        <f t="shared" si="13"/>
        <v>CIHPkdZaria</v>
      </c>
    </row>
    <row r="857">
      <c r="AV857" s="0" t="s">
        <v>472</v>
      </c>
      <c r="AW857" s="0" t="s">
        <v>407</v>
      </c>
      <c r="AX857" s="0" t="s">
        <v>948</v>
      </c>
      <c r="AY857" s="0" t="s">
        <v>2755</v>
      </c>
      <c r="AZ857" s="0" t="s">
        <v>2756</v>
      </c>
      <c r="BA857" s="0" t="s">
        <v>594</v>
      </c>
      <c r="BB857" s="0" t="str">
        <f t="shared" si="13"/>
        <v>CIHPkdZaria</v>
      </c>
    </row>
    <row r="858">
      <c r="AV858" s="0" t="s">
        <v>472</v>
      </c>
      <c r="AW858" s="0" t="s">
        <v>407</v>
      </c>
      <c r="AX858" s="0" t="s">
        <v>948</v>
      </c>
      <c r="AY858" s="0" t="s">
        <v>2757</v>
      </c>
      <c r="AZ858" s="0" t="s">
        <v>2758</v>
      </c>
      <c r="BA858" s="0" t="s">
        <v>594</v>
      </c>
      <c r="BB858" s="0" t="str">
        <f t="shared" si="13"/>
        <v>CIHPkdZaria</v>
      </c>
    </row>
    <row r="859">
      <c r="AV859" s="0" t="s">
        <v>472</v>
      </c>
      <c r="AW859" s="0" t="s">
        <v>411</v>
      </c>
      <c r="AX859" s="0" t="s">
        <v>1438</v>
      </c>
      <c r="AY859" s="0" t="s">
        <v>2759</v>
      </c>
      <c r="AZ859" s="0" t="s">
        <v>2760</v>
      </c>
      <c r="BA859" s="0" t="s">
        <v>594</v>
      </c>
      <c r="BB859" s="0" t="str">
        <f t="shared" si="13"/>
        <v>CIHPkoAdavi</v>
      </c>
    </row>
    <row r="860">
      <c r="AV860" s="0" t="s">
        <v>472</v>
      </c>
      <c r="AW860" s="0" t="s">
        <v>411</v>
      </c>
      <c r="AX860" s="0" t="s">
        <v>1438</v>
      </c>
      <c r="AY860" s="0" t="s">
        <v>2761</v>
      </c>
      <c r="AZ860" s="0" t="s">
        <v>2762</v>
      </c>
      <c r="BA860" s="0" t="s">
        <v>594</v>
      </c>
      <c r="BB860" s="0" t="str">
        <f t="shared" si="13"/>
        <v>CIHPkoAdavi</v>
      </c>
    </row>
    <row r="861">
      <c r="AV861" s="0" t="s">
        <v>472</v>
      </c>
      <c r="AW861" s="0" t="s">
        <v>411</v>
      </c>
      <c r="AX861" s="0" t="s">
        <v>616</v>
      </c>
      <c r="AY861" s="0" t="s">
        <v>2763</v>
      </c>
      <c r="AZ861" s="0" t="s">
        <v>2764</v>
      </c>
      <c r="BA861" s="0" t="s">
        <v>594</v>
      </c>
      <c r="BB861" s="0" t="str">
        <f t="shared" si="13"/>
        <v>CIHPkoAjaokuta</v>
      </c>
    </row>
    <row r="862">
      <c r="AV862" s="0" t="s">
        <v>472</v>
      </c>
      <c r="AW862" s="0" t="s">
        <v>411</v>
      </c>
      <c r="AX862" s="0" t="s">
        <v>654</v>
      </c>
      <c r="AY862" s="0" t="s">
        <v>2765</v>
      </c>
      <c r="AZ862" s="0" t="s">
        <v>2766</v>
      </c>
      <c r="BA862" s="0" t="s">
        <v>594</v>
      </c>
      <c r="BB862" s="0" t="str">
        <f t="shared" si="13"/>
        <v>CIHPkoAnkpa</v>
      </c>
    </row>
    <row r="863">
      <c r="AV863" s="0" t="s">
        <v>472</v>
      </c>
      <c r="AW863" s="0" t="s">
        <v>411</v>
      </c>
      <c r="AX863" s="0" t="s">
        <v>654</v>
      </c>
      <c r="AY863" s="0" t="s">
        <v>2767</v>
      </c>
      <c r="AZ863" s="0" t="s">
        <v>2768</v>
      </c>
      <c r="BA863" s="0" t="s">
        <v>594</v>
      </c>
      <c r="BB863" s="0" t="str">
        <f t="shared" si="13"/>
        <v>CIHPkoAnkpa</v>
      </c>
    </row>
    <row r="864">
      <c r="AV864" s="0" t="s">
        <v>472</v>
      </c>
      <c r="AW864" s="0" t="s">
        <v>411</v>
      </c>
      <c r="AX864" s="0" t="s">
        <v>654</v>
      </c>
      <c r="AY864" s="0" t="s">
        <v>2769</v>
      </c>
      <c r="AZ864" s="0" t="s">
        <v>2770</v>
      </c>
      <c r="BA864" s="0" t="s">
        <v>594</v>
      </c>
      <c r="BB864" s="0" t="str">
        <f t="shared" si="13"/>
        <v>CIHPkoAnkpa</v>
      </c>
    </row>
    <row r="865">
      <c r="AV865" s="0" t="s">
        <v>472</v>
      </c>
      <c r="AW865" s="0" t="s">
        <v>411</v>
      </c>
      <c r="AX865" s="0" t="s">
        <v>654</v>
      </c>
      <c r="AY865" s="0" t="s">
        <v>2771</v>
      </c>
      <c r="AZ865" s="0" t="s">
        <v>2772</v>
      </c>
      <c r="BA865" s="0" t="s">
        <v>594</v>
      </c>
      <c r="BB865" s="0" t="str">
        <f t="shared" si="13"/>
        <v>CIHPkoAnkpa</v>
      </c>
    </row>
    <row r="866">
      <c r="AV866" s="0" t="s">
        <v>472</v>
      </c>
      <c r="AW866" s="0" t="s">
        <v>411</v>
      </c>
      <c r="AX866" s="0" t="s">
        <v>654</v>
      </c>
      <c r="AY866" s="0" t="s">
        <v>2773</v>
      </c>
      <c r="AZ866" s="0" t="s">
        <v>2774</v>
      </c>
      <c r="BA866" s="0" t="s">
        <v>594</v>
      </c>
      <c r="BB866" s="0" t="str">
        <f t="shared" si="13"/>
        <v>CIHPkoAnkpa</v>
      </c>
    </row>
    <row r="867">
      <c r="AV867" s="0" t="s">
        <v>472</v>
      </c>
      <c r="AW867" s="0" t="s">
        <v>411</v>
      </c>
      <c r="AX867" s="0" t="s">
        <v>654</v>
      </c>
      <c r="AY867" s="0" t="s">
        <v>2775</v>
      </c>
      <c r="AZ867" s="0" t="s">
        <v>2776</v>
      </c>
      <c r="BA867" s="0" t="s">
        <v>594</v>
      </c>
      <c r="BB867" s="0" t="str">
        <f t="shared" si="13"/>
        <v>CIHPkoAnkpa</v>
      </c>
    </row>
    <row r="868">
      <c r="AV868" s="0" t="s">
        <v>472</v>
      </c>
      <c r="AW868" s="0" t="s">
        <v>411</v>
      </c>
      <c r="AX868" s="0" t="s">
        <v>654</v>
      </c>
      <c r="AY868" s="0" t="s">
        <v>2777</v>
      </c>
      <c r="AZ868" s="0" t="s">
        <v>2778</v>
      </c>
      <c r="BA868" s="0" t="s">
        <v>594</v>
      </c>
      <c r="BB868" s="0" t="str">
        <f t="shared" si="13"/>
        <v>CIHPkoAnkpa</v>
      </c>
    </row>
    <row r="869">
      <c r="AV869" s="0" t="s">
        <v>472</v>
      </c>
      <c r="AW869" s="0" t="s">
        <v>411</v>
      </c>
      <c r="AX869" s="0" t="s">
        <v>1297</v>
      </c>
      <c r="AY869" s="0" t="s">
        <v>2779</v>
      </c>
      <c r="AZ869" s="0" t="s">
        <v>2780</v>
      </c>
      <c r="BA869" s="0" t="s">
        <v>594</v>
      </c>
      <c r="BB869" s="0" t="str">
        <f t="shared" si="13"/>
        <v>CIHPkoDekina</v>
      </c>
    </row>
    <row r="870">
      <c r="AV870" s="0" t="s">
        <v>472</v>
      </c>
      <c r="AW870" s="0" t="s">
        <v>411</v>
      </c>
      <c r="AX870" s="0" t="s">
        <v>1297</v>
      </c>
      <c r="AY870" s="0" t="s">
        <v>2781</v>
      </c>
      <c r="AZ870" s="0" t="s">
        <v>2782</v>
      </c>
      <c r="BA870" s="0" t="s">
        <v>594</v>
      </c>
      <c r="BB870" s="0" t="str">
        <f t="shared" si="13"/>
        <v>CIHPkoDekina</v>
      </c>
    </row>
    <row r="871">
      <c r="AV871" s="0" t="s">
        <v>472</v>
      </c>
      <c r="AW871" s="0" t="s">
        <v>411</v>
      </c>
      <c r="AX871" s="0" t="s">
        <v>1297</v>
      </c>
      <c r="AY871" s="0" t="s">
        <v>2783</v>
      </c>
      <c r="AZ871" s="0" t="s">
        <v>2784</v>
      </c>
      <c r="BA871" s="0" t="s">
        <v>594</v>
      </c>
      <c r="BB871" s="0" t="str">
        <f t="shared" si="13"/>
        <v>CIHPkoDekina</v>
      </c>
    </row>
    <row r="872">
      <c r="AV872" s="0" t="s">
        <v>472</v>
      </c>
      <c r="AW872" s="0" t="s">
        <v>411</v>
      </c>
      <c r="AX872" s="0" t="s">
        <v>1297</v>
      </c>
      <c r="AY872" s="0" t="s">
        <v>2785</v>
      </c>
      <c r="AZ872" s="0" t="s">
        <v>2786</v>
      </c>
      <c r="BA872" s="0" t="s">
        <v>594</v>
      </c>
      <c r="BB872" s="0" t="str">
        <f t="shared" si="13"/>
        <v>CIHPkoDekina</v>
      </c>
    </row>
    <row r="873">
      <c r="AV873" s="0" t="s">
        <v>472</v>
      </c>
      <c r="AW873" s="0" t="s">
        <v>411</v>
      </c>
      <c r="AX873" s="0" t="s">
        <v>690</v>
      </c>
      <c r="AY873" s="0" t="s">
        <v>2787</v>
      </c>
      <c r="AZ873" s="0" t="s">
        <v>2788</v>
      </c>
      <c r="BA873" s="0" t="s">
        <v>594</v>
      </c>
      <c r="BB873" s="0" t="str">
        <f t="shared" si="13"/>
        <v>CIHPkoIbaji</v>
      </c>
    </row>
    <row r="874">
      <c r="AV874" s="0" t="s">
        <v>472</v>
      </c>
      <c r="AW874" s="0" t="s">
        <v>411</v>
      </c>
      <c r="AX874" s="0" t="s">
        <v>1300</v>
      </c>
      <c r="AY874" s="0" t="s">
        <v>2789</v>
      </c>
      <c r="AZ874" s="0" t="s">
        <v>2790</v>
      </c>
      <c r="BA874" s="0" t="s">
        <v>594</v>
      </c>
      <c r="BB874" s="0" t="str">
        <f t="shared" si="13"/>
        <v>CIHPkoIdah</v>
      </c>
    </row>
    <row r="875">
      <c r="AV875" s="0" t="s">
        <v>472</v>
      </c>
      <c r="AW875" s="0" t="s">
        <v>411</v>
      </c>
      <c r="AX875" s="0" t="s">
        <v>725</v>
      </c>
      <c r="AY875" s="0" t="s">
        <v>2791</v>
      </c>
      <c r="AZ875" s="0" t="s">
        <v>2792</v>
      </c>
      <c r="BA875" s="0" t="s">
        <v>594</v>
      </c>
      <c r="BB875" s="0" t="str">
        <f t="shared" si="13"/>
        <v>CIHPkoIgalamelaOdolu</v>
      </c>
    </row>
    <row r="876">
      <c r="AV876" s="0" t="s">
        <v>472</v>
      </c>
      <c r="AW876" s="0" t="s">
        <v>411</v>
      </c>
      <c r="AX876" s="0" t="s">
        <v>758</v>
      </c>
      <c r="AY876" s="0" t="s">
        <v>2793</v>
      </c>
      <c r="AZ876" s="0" t="s">
        <v>2794</v>
      </c>
      <c r="BA876" s="0" t="s">
        <v>594</v>
      </c>
      <c r="BB876" s="0" t="str">
        <f t="shared" si="13"/>
        <v>CIHPkoKogi</v>
      </c>
    </row>
    <row r="877">
      <c r="AV877" s="0" t="s">
        <v>472</v>
      </c>
      <c r="AW877" s="0" t="s">
        <v>411</v>
      </c>
      <c r="AX877" s="0" t="s">
        <v>758</v>
      </c>
      <c r="AY877" s="0" t="s">
        <v>2795</v>
      </c>
      <c r="AZ877" s="0" t="s">
        <v>2796</v>
      </c>
      <c r="BA877" s="0" t="s">
        <v>594</v>
      </c>
      <c r="BB877" s="0" t="str">
        <f t="shared" si="13"/>
        <v>CIHPkoKogi</v>
      </c>
    </row>
    <row r="878">
      <c r="AV878" s="0" t="s">
        <v>472</v>
      </c>
      <c r="AW878" s="0" t="s">
        <v>411</v>
      </c>
      <c r="AX878" s="0" t="s">
        <v>758</v>
      </c>
      <c r="AY878" s="0" t="s">
        <v>2797</v>
      </c>
      <c r="AZ878" s="0" t="s">
        <v>2798</v>
      </c>
      <c r="BA878" s="0" t="s">
        <v>594</v>
      </c>
      <c r="BB878" s="0" t="str">
        <f t="shared" si="13"/>
        <v>CIHPkoKogi</v>
      </c>
    </row>
    <row r="879">
      <c r="AV879" s="0" t="s">
        <v>472</v>
      </c>
      <c r="AW879" s="0" t="s">
        <v>411</v>
      </c>
      <c r="AX879" s="0" t="s">
        <v>790</v>
      </c>
      <c r="AY879" s="0" t="s">
        <v>2799</v>
      </c>
      <c r="AZ879" s="0" t="s">
        <v>2800</v>
      </c>
      <c r="BA879" s="0" t="s">
        <v>594</v>
      </c>
      <c r="BB879" s="0" t="str">
        <f t="shared" si="13"/>
        <v>CIHPkoLokoja</v>
      </c>
    </row>
    <row r="880">
      <c r="AV880" s="0" t="s">
        <v>472</v>
      </c>
      <c r="AW880" s="0" t="s">
        <v>411</v>
      </c>
      <c r="AX880" s="0" t="s">
        <v>790</v>
      </c>
      <c r="AY880" s="0" t="s">
        <v>2801</v>
      </c>
      <c r="AZ880" s="0" t="s">
        <v>2802</v>
      </c>
      <c r="BA880" s="0" t="s">
        <v>594</v>
      </c>
      <c r="BB880" s="0" t="str">
        <f t="shared" si="13"/>
        <v>CIHPkoLokoja</v>
      </c>
    </row>
    <row r="881">
      <c r="AV881" s="0" t="s">
        <v>472</v>
      </c>
      <c r="AW881" s="0" t="s">
        <v>411</v>
      </c>
      <c r="AX881" s="0" t="s">
        <v>820</v>
      </c>
      <c r="AY881" s="0" t="s">
        <v>2803</v>
      </c>
      <c r="AZ881" s="0" t="s">
        <v>2804</v>
      </c>
      <c r="BA881" s="0" t="s">
        <v>594</v>
      </c>
      <c r="BB881" s="0" t="str">
        <f t="shared" si="13"/>
        <v>CIHPkoOfu</v>
      </c>
    </row>
    <row r="882">
      <c r="AV882" s="0" t="s">
        <v>472</v>
      </c>
      <c r="AW882" s="0" t="s">
        <v>411</v>
      </c>
      <c r="AX882" s="0" t="s">
        <v>820</v>
      </c>
      <c r="AY882" s="0" t="s">
        <v>2805</v>
      </c>
      <c r="AZ882" s="0" t="s">
        <v>2806</v>
      </c>
      <c r="BA882" s="0" t="s">
        <v>594</v>
      </c>
      <c r="BB882" s="0" t="str">
        <f t="shared" si="13"/>
        <v>CIHPkoOfu</v>
      </c>
    </row>
    <row r="883">
      <c r="AV883" s="0" t="s">
        <v>472</v>
      </c>
      <c r="AW883" s="0" t="s">
        <v>411</v>
      </c>
      <c r="AX883" s="0" t="s">
        <v>848</v>
      </c>
      <c r="AY883" s="0" t="s">
        <v>2807</v>
      </c>
      <c r="AZ883" s="0" t="s">
        <v>2808</v>
      </c>
      <c r="BA883" s="0" t="s">
        <v>594</v>
      </c>
      <c r="BB883" s="0" t="str">
        <f t="shared" si="13"/>
        <v>CIHPkoOkehi</v>
      </c>
    </row>
    <row r="884">
      <c r="AV884" s="0" t="s">
        <v>472</v>
      </c>
      <c r="AW884" s="0" t="s">
        <v>411</v>
      </c>
      <c r="AX884" s="0" t="s">
        <v>848</v>
      </c>
      <c r="AY884" s="0" t="s">
        <v>2809</v>
      </c>
      <c r="AZ884" s="0" t="s">
        <v>2810</v>
      </c>
      <c r="BA884" s="0" t="s">
        <v>594</v>
      </c>
      <c r="BB884" s="0" t="str">
        <f t="shared" si="13"/>
        <v>CIHPkoOkehi</v>
      </c>
    </row>
    <row r="885">
      <c r="AV885" s="0" t="s">
        <v>472</v>
      </c>
      <c r="AW885" s="0" t="s">
        <v>411</v>
      </c>
      <c r="AX885" s="0" t="s">
        <v>458</v>
      </c>
      <c r="AY885" s="0" t="s">
        <v>2811</v>
      </c>
      <c r="AZ885" s="0" t="s">
        <v>2812</v>
      </c>
      <c r="BA885" s="0" t="s">
        <v>594</v>
      </c>
      <c r="BB885" s="0" t="str">
        <f t="shared" si="13"/>
        <v>CIHPkoOkene</v>
      </c>
    </row>
    <row r="886">
      <c r="AV886" s="0" t="s">
        <v>472</v>
      </c>
      <c r="AW886" s="0" t="s">
        <v>411</v>
      </c>
      <c r="AX886" s="0" t="s">
        <v>458</v>
      </c>
      <c r="AY886" s="0" t="s">
        <v>2813</v>
      </c>
      <c r="AZ886" s="0" t="s">
        <v>2814</v>
      </c>
      <c r="BA886" s="0" t="s">
        <v>594</v>
      </c>
      <c r="BB886" s="0" t="str">
        <f t="shared" si="13"/>
        <v>CIHPkoOkene</v>
      </c>
    </row>
    <row r="887">
      <c r="AV887" s="0" t="s">
        <v>472</v>
      </c>
      <c r="AW887" s="0" t="s">
        <v>411</v>
      </c>
      <c r="AX887" s="0" t="s">
        <v>458</v>
      </c>
      <c r="AY887" s="0" t="s">
        <v>2815</v>
      </c>
      <c r="AZ887" s="0" t="s">
        <v>2816</v>
      </c>
      <c r="BA887" s="0" t="s">
        <v>594</v>
      </c>
      <c r="BB887" s="0" t="str">
        <f t="shared" si="13"/>
        <v>CIHPkoOkene</v>
      </c>
    </row>
    <row r="888">
      <c r="AV888" s="0" t="s">
        <v>472</v>
      </c>
      <c r="AW888" s="0" t="s">
        <v>411</v>
      </c>
      <c r="AX888" s="0" t="s">
        <v>500</v>
      </c>
      <c r="AY888" s="0" t="s">
        <v>2817</v>
      </c>
      <c r="AZ888" s="0" t="s">
        <v>2818</v>
      </c>
      <c r="BA888" s="0" t="s">
        <v>594</v>
      </c>
      <c r="BB888" s="0" t="str">
        <f t="shared" si="13"/>
        <v>CIHPkoOlamaboro</v>
      </c>
    </row>
    <row r="889">
      <c r="AV889" s="0" t="s">
        <v>472</v>
      </c>
      <c r="AW889" s="0" t="s">
        <v>411</v>
      </c>
      <c r="AX889" s="0" t="s">
        <v>500</v>
      </c>
      <c r="AY889" s="0" t="s">
        <v>2819</v>
      </c>
      <c r="AZ889" s="0" t="s">
        <v>2820</v>
      </c>
      <c r="BA889" s="0" t="s">
        <v>594</v>
      </c>
      <c r="BB889" s="0" t="str">
        <f t="shared" si="13"/>
        <v>CIHPkoOlamaboro</v>
      </c>
    </row>
    <row r="890">
      <c r="AV890" s="0" t="s">
        <v>472</v>
      </c>
      <c r="AW890" s="0" t="s">
        <v>411</v>
      </c>
      <c r="AX890" s="0" t="s">
        <v>500</v>
      </c>
      <c r="AY890" s="0" t="s">
        <v>2821</v>
      </c>
      <c r="AZ890" s="0" t="s">
        <v>2822</v>
      </c>
      <c r="BA890" s="0" t="s">
        <v>594</v>
      </c>
      <c r="BB890" s="0" t="str">
        <f t="shared" si="13"/>
        <v>CIHPkoOlamaboro</v>
      </c>
    </row>
    <row r="891">
      <c r="AV891" s="0" t="s">
        <v>472</v>
      </c>
      <c r="AW891" s="0" t="s">
        <v>411</v>
      </c>
      <c r="AX891" s="0" t="s">
        <v>540</v>
      </c>
      <c r="AY891" s="0" t="s">
        <v>2823</v>
      </c>
      <c r="AZ891" s="0" t="s">
        <v>2824</v>
      </c>
      <c r="BA891" s="0" t="s">
        <v>594</v>
      </c>
      <c r="BB891" s="0" t="str">
        <f t="shared" si="13"/>
        <v>CIHPkoOmala</v>
      </c>
    </row>
    <row r="892">
      <c r="AV892" s="0" t="s">
        <v>472</v>
      </c>
      <c r="AW892" s="0" t="s">
        <v>411</v>
      </c>
      <c r="AX892" s="0" t="s">
        <v>540</v>
      </c>
      <c r="AY892" s="0" t="s">
        <v>2825</v>
      </c>
      <c r="AZ892" s="0" t="s">
        <v>2826</v>
      </c>
      <c r="BA892" s="0" t="s">
        <v>594</v>
      </c>
      <c r="BB892" s="0" t="str">
        <f t="shared" si="13"/>
        <v>CIHPkoOmala</v>
      </c>
    </row>
    <row r="893">
      <c r="AV893" s="0" t="s">
        <v>472</v>
      </c>
      <c r="AW893" s="0" t="s">
        <v>286</v>
      </c>
      <c r="AX893" s="0" t="s">
        <v>782</v>
      </c>
      <c r="AY893" s="0" t="s">
        <v>2827</v>
      </c>
      <c r="AZ893" s="0" t="s">
        <v>2828</v>
      </c>
      <c r="BA893" s="0" t="s">
        <v>633</v>
      </c>
      <c r="BB893" s="0" t="str">
        <f t="shared" si="13"/>
        <v>ECEWSebEzzaNorth</v>
      </c>
    </row>
    <row r="894">
      <c r="AV894" s="0" t="s">
        <v>472</v>
      </c>
      <c r="AW894" s="0" t="s">
        <v>286</v>
      </c>
      <c r="AX894" s="0" t="s">
        <v>812</v>
      </c>
      <c r="AY894" s="0" t="s">
        <v>2829</v>
      </c>
      <c r="AZ894" s="0" t="s">
        <v>2830</v>
      </c>
      <c r="BA894" s="0" t="s">
        <v>633</v>
      </c>
      <c r="BB894" s="0" t="str">
        <f t="shared" si="13"/>
        <v>ECEWSebEzzaSouth</v>
      </c>
    </row>
    <row r="895">
      <c r="AV895" s="0" t="s">
        <v>472</v>
      </c>
      <c r="AW895" s="0" t="s">
        <v>286</v>
      </c>
      <c r="AX895" s="0" t="s">
        <v>812</v>
      </c>
      <c r="AY895" s="0" t="s">
        <v>2831</v>
      </c>
      <c r="AZ895" s="0" t="s">
        <v>2832</v>
      </c>
      <c r="BA895" s="0" t="s">
        <v>633</v>
      </c>
      <c r="BB895" s="0" t="str">
        <f t="shared" si="13"/>
        <v>ECEWSebEzzaSouth</v>
      </c>
    </row>
    <row r="896">
      <c r="AV896" s="0" t="s">
        <v>472</v>
      </c>
      <c r="AW896" s="0" t="s">
        <v>286</v>
      </c>
      <c r="AX896" s="0" t="s">
        <v>812</v>
      </c>
      <c r="AY896" s="0" t="s">
        <v>2833</v>
      </c>
      <c r="AZ896" s="0" t="s">
        <v>2834</v>
      </c>
      <c r="BA896" s="0" t="s">
        <v>633</v>
      </c>
      <c r="BB896" s="0" t="str">
        <f t="shared" si="13"/>
        <v>ECEWSebEzzaSouth</v>
      </c>
    </row>
    <row r="897">
      <c r="AV897" s="0" t="s">
        <v>472</v>
      </c>
      <c r="AW897" s="0" t="s">
        <v>286</v>
      </c>
      <c r="AX897" s="0" t="s">
        <v>841</v>
      </c>
      <c r="AY897" s="0" t="s">
        <v>2835</v>
      </c>
      <c r="AZ897" s="0" t="s">
        <v>2836</v>
      </c>
      <c r="BA897" s="0" t="s">
        <v>633</v>
      </c>
      <c r="BB897" s="0" t="str">
        <f t="shared" si="13"/>
        <v>ECEWSebIkwo</v>
      </c>
    </row>
    <row r="898">
      <c r="AV898" s="0" t="s">
        <v>472</v>
      </c>
      <c r="AW898" s="0" t="s">
        <v>286</v>
      </c>
      <c r="AX898" s="0" t="s">
        <v>841</v>
      </c>
      <c r="AY898" s="0" t="s">
        <v>2837</v>
      </c>
      <c r="AZ898" s="0" t="s">
        <v>2838</v>
      </c>
      <c r="BA898" s="0" t="s">
        <v>633</v>
      </c>
      <c r="BB898" s="0" t="str">
        <f t="shared" si="13"/>
        <v>ECEWSebIkwo</v>
      </c>
    </row>
    <row r="899">
      <c r="AV899" s="0" t="s">
        <v>472</v>
      </c>
      <c r="AW899" s="0" t="s">
        <v>286</v>
      </c>
      <c r="AX899" s="0" t="s">
        <v>841</v>
      </c>
      <c r="AY899" s="0" t="s">
        <v>2839</v>
      </c>
      <c r="AZ899" s="0" t="s">
        <v>2840</v>
      </c>
      <c r="BA899" s="0" t="s">
        <v>633</v>
      </c>
      <c r="BB899" s="0" t="str">
        <f ref="BB899:BB962" t="shared" si="14">SUBSTITUTE(SUBSTITUTE(BA899&amp;AX899," ",""),"-","")</f>
        <v>ECEWSebIkwo</v>
      </c>
    </row>
    <row r="900">
      <c r="AV900" s="0" t="s">
        <v>472</v>
      </c>
      <c r="AW900" s="0" t="s">
        <v>286</v>
      </c>
      <c r="AX900" s="0" t="s">
        <v>869</v>
      </c>
      <c r="AY900" s="0" t="s">
        <v>2841</v>
      </c>
      <c r="AZ900" s="0" t="s">
        <v>2842</v>
      </c>
      <c r="BA900" s="0" t="s">
        <v>633</v>
      </c>
      <c r="BB900" s="0" t="str">
        <f t="shared" si="14"/>
        <v>ECEWSebIshielu</v>
      </c>
    </row>
    <row r="901">
      <c r="AV901" s="0" t="s">
        <v>472</v>
      </c>
      <c r="AW901" s="0" t="s">
        <v>286</v>
      </c>
      <c r="AX901" s="0" t="s">
        <v>869</v>
      </c>
      <c r="AY901" s="0" t="s">
        <v>2843</v>
      </c>
      <c r="AZ901" s="0" t="s">
        <v>2844</v>
      </c>
      <c r="BA901" s="0" t="s">
        <v>633</v>
      </c>
      <c r="BB901" s="0" t="str">
        <f t="shared" si="14"/>
        <v>ECEWSebIshielu</v>
      </c>
    </row>
    <row r="902">
      <c r="AV902" s="0" t="s">
        <v>472</v>
      </c>
      <c r="AW902" s="0" t="s">
        <v>402</v>
      </c>
      <c r="AX902" s="0" t="s">
        <v>843</v>
      </c>
      <c r="AY902" s="0" t="s">
        <v>2845</v>
      </c>
      <c r="AZ902" s="0" t="s">
        <v>2846</v>
      </c>
      <c r="BA902" s="0" t="s">
        <v>633</v>
      </c>
      <c r="BB902" s="0" t="str">
        <f t="shared" si="14"/>
        <v>ECEWSenAninri</v>
      </c>
    </row>
    <row r="903">
      <c r="AV903" s="0" t="s">
        <v>472</v>
      </c>
      <c r="AW903" s="0" t="s">
        <v>402</v>
      </c>
      <c r="AX903" s="0" t="s">
        <v>843</v>
      </c>
      <c r="AY903" s="0" t="s">
        <v>2847</v>
      </c>
      <c r="AZ903" s="0" t="s">
        <v>2848</v>
      </c>
      <c r="BA903" s="0" t="s">
        <v>633</v>
      </c>
      <c r="BB903" s="0" t="str">
        <f t="shared" si="14"/>
        <v>ECEWSenAninri</v>
      </c>
    </row>
    <row r="904">
      <c r="AV904" s="0" t="s">
        <v>472</v>
      </c>
      <c r="AW904" s="0" t="s">
        <v>402</v>
      </c>
      <c r="AX904" s="0" t="s">
        <v>843</v>
      </c>
      <c r="AY904" s="0" t="s">
        <v>2849</v>
      </c>
      <c r="AZ904" s="0" t="s">
        <v>2850</v>
      </c>
      <c r="BA904" s="0" t="s">
        <v>633</v>
      </c>
      <c r="BB904" s="0" t="str">
        <f t="shared" si="14"/>
        <v>ECEWSenAninri</v>
      </c>
    </row>
    <row r="905">
      <c r="AV905" s="0" t="s">
        <v>472</v>
      </c>
      <c r="AW905" s="0" t="s">
        <v>402</v>
      </c>
      <c r="AX905" s="0" t="s">
        <v>843</v>
      </c>
      <c r="AY905" s="0" t="s">
        <v>2851</v>
      </c>
      <c r="AZ905" s="0" t="s">
        <v>2852</v>
      </c>
      <c r="BA905" s="0" t="s">
        <v>633</v>
      </c>
      <c r="BB905" s="0" t="str">
        <f t="shared" si="14"/>
        <v>ECEWSenAninri</v>
      </c>
    </row>
    <row r="906">
      <c r="AV906" s="0" t="s">
        <v>472</v>
      </c>
      <c r="AW906" s="0" t="s">
        <v>402</v>
      </c>
      <c r="AX906" s="0" t="s">
        <v>843</v>
      </c>
      <c r="AY906" s="0" t="s">
        <v>2853</v>
      </c>
      <c r="AZ906" s="0" t="s">
        <v>2854</v>
      </c>
      <c r="BA906" s="0" t="s">
        <v>633</v>
      </c>
      <c r="BB906" s="0" t="str">
        <f t="shared" si="14"/>
        <v>ECEWSenAninri</v>
      </c>
    </row>
    <row r="907">
      <c r="AV907" s="0" t="s">
        <v>472</v>
      </c>
      <c r="AW907" s="0" t="s">
        <v>402</v>
      </c>
      <c r="AX907" s="0" t="s">
        <v>843</v>
      </c>
      <c r="AY907" s="0" t="s">
        <v>2855</v>
      </c>
      <c r="AZ907" s="0" t="s">
        <v>2856</v>
      </c>
      <c r="BA907" s="0" t="s">
        <v>633</v>
      </c>
      <c r="BB907" s="0" t="str">
        <f t="shared" si="14"/>
        <v>ECEWSenAninri</v>
      </c>
    </row>
    <row r="908">
      <c r="AV908" s="0" t="s">
        <v>472</v>
      </c>
      <c r="AW908" s="0" t="s">
        <v>402</v>
      </c>
      <c r="AX908" s="0" t="s">
        <v>843</v>
      </c>
      <c r="AY908" s="0" t="s">
        <v>2857</v>
      </c>
      <c r="AZ908" s="0" t="s">
        <v>2858</v>
      </c>
      <c r="BA908" s="0" t="s">
        <v>633</v>
      </c>
      <c r="BB908" s="0" t="str">
        <f t="shared" si="14"/>
        <v>ECEWSenAninri</v>
      </c>
    </row>
    <row r="909">
      <c r="AV909" s="0" t="s">
        <v>472</v>
      </c>
      <c r="AW909" s="0" t="s">
        <v>402</v>
      </c>
      <c r="AX909" s="0" t="s">
        <v>871</v>
      </c>
      <c r="AY909" s="0" t="s">
        <v>2859</v>
      </c>
      <c r="AZ909" s="0" t="s">
        <v>2860</v>
      </c>
      <c r="BA909" s="0" t="s">
        <v>633</v>
      </c>
      <c r="BB909" s="0" t="str">
        <f t="shared" si="14"/>
        <v>ECEWSenAwgu</v>
      </c>
    </row>
    <row r="910">
      <c r="AV910" s="0" t="s">
        <v>472</v>
      </c>
      <c r="AW910" s="0" t="s">
        <v>402</v>
      </c>
      <c r="AX910" s="0" t="s">
        <v>871</v>
      </c>
      <c r="AY910" s="0" t="s">
        <v>2861</v>
      </c>
      <c r="AZ910" s="0" t="s">
        <v>2862</v>
      </c>
      <c r="BA910" s="0" t="s">
        <v>633</v>
      </c>
      <c r="BB910" s="0" t="str">
        <f t="shared" si="14"/>
        <v>ECEWSenAwgu</v>
      </c>
    </row>
    <row r="911">
      <c r="AV911" s="0" t="s">
        <v>472</v>
      </c>
      <c r="AW911" s="0" t="s">
        <v>402</v>
      </c>
      <c r="AX911" s="0" t="s">
        <v>871</v>
      </c>
      <c r="AY911" s="0" t="s">
        <v>2863</v>
      </c>
      <c r="AZ911" s="0" t="s">
        <v>2864</v>
      </c>
      <c r="BA911" s="0" t="s">
        <v>633</v>
      </c>
      <c r="BB911" s="0" t="str">
        <f t="shared" si="14"/>
        <v>ECEWSenAwgu</v>
      </c>
    </row>
    <row r="912">
      <c r="AV912" s="0" t="s">
        <v>472</v>
      </c>
      <c r="AW912" s="0" t="s">
        <v>402</v>
      </c>
      <c r="AX912" s="0" t="s">
        <v>871</v>
      </c>
      <c r="AY912" s="0" t="s">
        <v>2865</v>
      </c>
      <c r="AZ912" s="0" t="s">
        <v>2866</v>
      </c>
      <c r="BA912" s="0" t="s">
        <v>633</v>
      </c>
      <c r="BB912" s="0" t="str">
        <f t="shared" si="14"/>
        <v>ECEWSenAwgu</v>
      </c>
    </row>
    <row r="913">
      <c r="AV913" s="0" t="s">
        <v>472</v>
      </c>
      <c r="AW913" s="0" t="s">
        <v>402</v>
      </c>
      <c r="AX913" s="0" t="s">
        <v>896</v>
      </c>
      <c r="AY913" s="0" t="s">
        <v>2867</v>
      </c>
      <c r="AZ913" s="0" t="s">
        <v>2868</v>
      </c>
      <c r="BA913" s="0" t="s">
        <v>633</v>
      </c>
      <c r="BB913" s="0" t="str">
        <f t="shared" si="14"/>
        <v>ECEWSenEzeagu</v>
      </c>
    </row>
    <row r="914">
      <c r="AV914" s="0" t="s">
        <v>472</v>
      </c>
      <c r="AW914" s="0" t="s">
        <v>402</v>
      </c>
      <c r="AX914" s="0" t="s">
        <v>896</v>
      </c>
      <c r="AY914" s="0" t="s">
        <v>2869</v>
      </c>
      <c r="AZ914" s="0" t="s">
        <v>2870</v>
      </c>
      <c r="BA914" s="0" t="s">
        <v>633</v>
      </c>
      <c r="BB914" s="0" t="str">
        <f t="shared" si="14"/>
        <v>ECEWSenEzeagu</v>
      </c>
    </row>
    <row r="915">
      <c r="AV915" s="0" t="s">
        <v>472</v>
      </c>
      <c r="AW915" s="0" t="s">
        <v>402</v>
      </c>
      <c r="AX915" s="0" t="s">
        <v>921</v>
      </c>
      <c r="AY915" s="0" t="s">
        <v>2871</v>
      </c>
      <c r="AZ915" s="0" t="s">
        <v>2872</v>
      </c>
      <c r="BA915" s="0" t="s">
        <v>633</v>
      </c>
      <c r="BB915" s="0" t="str">
        <f t="shared" si="14"/>
        <v>ECEWSenOjiRiver</v>
      </c>
    </row>
    <row r="916">
      <c r="AV916" s="0" t="s">
        <v>472</v>
      </c>
      <c r="AW916" s="0" t="s">
        <v>402</v>
      </c>
      <c r="AX916" s="0" t="s">
        <v>921</v>
      </c>
      <c r="AY916" s="0" t="s">
        <v>2873</v>
      </c>
      <c r="AZ916" s="0" t="s">
        <v>2874</v>
      </c>
      <c r="BA916" s="0" t="s">
        <v>633</v>
      </c>
      <c r="BB916" s="0" t="str">
        <f t="shared" si="14"/>
        <v>ECEWSenOjiRiver</v>
      </c>
    </row>
    <row r="917">
      <c r="AV917" s="0" t="s">
        <v>472</v>
      </c>
      <c r="AW917" s="0" t="s">
        <v>402</v>
      </c>
      <c r="AX917" s="0" t="s">
        <v>921</v>
      </c>
      <c r="AY917" s="0" t="s">
        <v>2875</v>
      </c>
      <c r="AZ917" s="0" t="s">
        <v>2876</v>
      </c>
      <c r="BA917" s="0" t="s">
        <v>633</v>
      </c>
      <c r="BB917" s="0" t="str">
        <f t="shared" si="14"/>
        <v>ECEWSenOjiRiver</v>
      </c>
    </row>
    <row r="918">
      <c r="AV918" s="0" t="s">
        <v>472</v>
      </c>
      <c r="AW918" s="0" t="s">
        <v>402</v>
      </c>
      <c r="AX918" s="0" t="s">
        <v>921</v>
      </c>
      <c r="AY918" s="0" t="s">
        <v>2877</v>
      </c>
      <c r="AZ918" s="0" t="s">
        <v>2878</v>
      </c>
      <c r="BA918" s="0" t="s">
        <v>633</v>
      </c>
      <c r="BB918" s="0" t="str">
        <f t="shared" si="14"/>
        <v>ECEWSenOjiRiver</v>
      </c>
    </row>
    <row r="919">
      <c r="AV919" s="0" t="s">
        <v>472</v>
      </c>
      <c r="AW919" s="0" t="s">
        <v>402</v>
      </c>
      <c r="AX919" s="0" t="s">
        <v>945</v>
      </c>
      <c r="AY919" s="0" t="s">
        <v>2879</v>
      </c>
      <c r="AZ919" s="0" t="s">
        <v>2880</v>
      </c>
      <c r="BA919" s="0" t="s">
        <v>633</v>
      </c>
      <c r="BB919" s="0" t="str">
        <f t="shared" si="14"/>
        <v>ECEWSenUdi</v>
      </c>
    </row>
    <row r="920">
      <c r="AV920" s="0" t="s">
        <v>472</v>
      </c>
      <c r="AW920" s="0" t="s">
        <v>402</v>
      </c>
      <c r="AX920" s="0" t="s">
        <v>945</v>
      </c>
      <c r="AY920" s="0" t="s">
        <v>2881</v>
      </c>
      <c r="AZ920" s="0" t="s">
        <v>2882</v>
      </c>
      <c r="BA920" s="0" t="s">
        <v>633</v>
      </c>
      <c r="BB920" s="0" t="str">
        <f t="shared" si="14"/>
        <v>ECEWSenUdi</v>
      </c>
    </row>
    <row r="921">
      <c r="AV921" s="0" t="s">
        <v>472</v>
      </c>
      <c r="AW921" s="0" t="s">
        <v>402</v>
      </c>
      <c r="AX921" s="0" t="s">
        <v>945</v>
      </c>
      <c r="AY921" s="0" t="s">
        <v>2883</v>
      </c>
      <c r="AZ921" s="0" t="s">
        <v>2884</v>
      </c>
      <c r="BA921" s="0" t="s">
        <v>633</v>
      </c>
      <c r="BB921" s="0" t="str">
        <f t="shared" si="14"/>
        <v>ECEWSenUdi</v>
      </c>
    </row>
    <row r="922">
      <c r="AV922" s="0" t="s">
        <v>472</v>
      </c>
      <c r="AW922" s="0" t="s">
        <v>402</v>
      </c>
      <c r="AX922" s="0" t="s">
        <v>945</v>
      </c>
      <c r="AY922" s="0" t="s">
        <v>2885</v>
      </c>
      <c r="AZ922" s="0" t="s">
        <v>2886</v>
      </c>
      <c r="BA922" s="0" t="s">
        <v>633</v>
      </c>
      <c r="BB922" s="0" t="str">
        <f t="shared" si="14"/>
        <v>ECEWSenUdi</v>
      </c>
    </row>
    <row r="923">
      <c r="AV923" s="0" t="s">
        <v>472</v>
      </c>
      <c r="AW923" s="0" t="s">
        <v>402</v>
      </c>
      <c r="AX923" s="0" t="s">
        <v>945</v>
      </c>
      <c r="AY923" s="0" t="s">
        <v>2887</v>
      </c>
      <c r="AZ923" s="0" t="s">
        <v>2888</v>
      </c>
      <c r="BA923" s="0" t="s">
        <v>633</v>
      </c>
      <c r="BB923" s="0" t="str">
        <f t="shared" si="14"/>
        <v>ECEWSenUdi</v>
      </c>
    </row>
    <row r="924">
      <c r="AV924" s="0" t="s">
        <v>472</v>
      </c>
      <c r="AW924" s="0" t="s">
        <v>402</v>
      </c>
      <c r="AX924" s="0" t="s">
        <v>945</v>
      </c>
      <c r="AY924" s="0" t="s">
        <v>2889</v>
      </c>
      <c r="AZ924" s="0" t="s">
        <v>2890</v>
      </c>
      <c r="BA924" s="0" t="s">
        <v>633</v>
      </c>
      <c r="BB924" s="0" t="str">
        <f t="shared" si="14"/>
        <v>ECEWSenUdi</v>
      </c>
    </row>
    <row r="925">
      <c r="AV925" s="0" t="s">
        <v>472</v>
      </c>
      <c r="AW925" s="0" t="s">
        <v>402</v>
      </c>
      <c r="AX925" s="0" t="s">
        <v>945</v>
      </c>
      <c r="AY925" s="0" t="s">
        <v>2891</v>
      </c>
      <c r="AZ925" s="0" t="s">
        <v>2892</v>
      </c>
      <c r="BA925" s="0" t="s">
        <v>633</v>
      </c>
      <c r="BB925" s="0" t="str">
        <f t="shared" si="14"/>
        <v>ECEWSenUdi</v>
      </c>
    </row>
    <row r="926">
      <c r="AV926" s="0" t="s">
        <v>472</v>
      </c>
      <c r="AW926" s="0" t="s">
        <v>402</v>
      </c>
      <c r="AX926" s="0" t="s">
        <v>945</v>
      </c>
      <c r="AY926" s="0" t="s">
        <v>2893</v>
      </c>
      <c r="AZ926" s="0" t="s">
        <v>2894</v>
      </c>
      <c r="BA926" s="0" t="s">
        <v>633</v>
      </c>
      <c r="BB926" s="0" t="str">
        <f t="shared" si="14"/>
        <v>ECEWSenUdi</v>
      </c>
    </row>
    <row r="927">
      <c r="AV927" s="0" t="s">
        <v>472</v>
      </c>
      <c r="AW927" s="0" t="s">
        <v>402</v>
      </c>
      <c r="AX927" s="0" t="s">
        <v>945</v>
      </c>
      <c r="AY927" s="0" t="s">
        <v>2895</v>
      </c>
      <c r="AZ927" s="0" t="s">
        <v>2896</v>
      </c>
      <c r="BA927" s="0" t="s">
        <v>633</v>
      </c>
      <c r="BB927" s="0" t="str">
        <f t="shared" si="14"/>
        <v>ECEWSenUdi</v>
      </c>
    </row>
    <row r="928">
      <c r="AV928" s="0" t="s">
        <v>472</v>
      </c>
      <c r="AW928" s="0" t="s">
        <v>402</v>
      </c>
      <c r="AX928" s="0" t="s">
        <v>945</v>
      </c>
      <c r="AY928" s="0" t="s">
        <v>2897</v>
      </c>
      <c r="AZ928" s="0" t="s">
        <v>2898</v>
      </c>
      <c r="BA928" s="0" t="s">
        <v>633</v>
      </c>
      <c r="BB928" s="0" t="str">
        <f t="shared" si="14"/>
        <v>ECEWSenUdi</v>
      </c>
    </row>
    <row r="929">
      <c r="AV929" s="0" t="s">
        <v>472</v>
      </c>
      <c r="AW929" s="0" t="s">
        <v>405</v>
      </c>
      <c r="AX929" s="0" t="s">
        <v>1047</v>
      </c>
      <c r="AY929" s="0" t="s">
        <v>2899</v>
      </c>
      <c r="AZ929" s="0" t="s">
        <v>2900</v>
      </c>
      <c r="BA929" s="0" t="s">
        <v>633</v>
      </c>
      <c r="BB929" s="0" t="str">
        <f t="shared" si="14"/>
        <v>ECEWSimEhimeMbano</v>
      </c>
    </row>
    <row r="930">
      <c r="AV930" s="0" t="s">
        <v>472</v>
      </c>
      <c r="AW930" s="0" t="s">
        <v>405</v>
      </c>
      <c r="AX930" s="0" t="s">
        <v>1047</v>
      </c>
      <c r="AY930" s="0" t="s">
        <v>2901</v>
      </c>
      <c r="AZ930" s="0" t="s">
        <v>2902</v>
      </c>
      <c r="BA930" s="0" t="s">
        <v>633</v>
      </c>
      <c r="BB930" s="0" t="str">
        <f t="shared" si="14"/>
        <v>ECEWSimEhimeMbano</v>
      </c>
    </row>
    <row r="931">
      <c r="AV931" s="0" t="s">
        <v>472</v>
      </c>
      <c r="AW931" s="0" t="s">
        <v>405</v>
      </c>
      <c r="AX931" s="0" t="s">
        <v>1047</v>
      </c>
      <c r="AY931" s="0" t="s">
        <v>2903</v>
      </c>
      <c r="AZ931" s="0" t="s">
        <v>2904</v>
      </c>
      <c r="BA931" s="0" t="s">
        <v>633</v>
      </c>
      <c r="BB931" s="0" t="str">
        <f t="shared" si="14"/>
        <v>ECEWSimEhimeMbano</v>
      </c>
    </row>
    <row r="932">
      <c r="AV932" s="0" t="s">
        <v>472</v>
      </c>
      <c r="AW932" s="0" t="s">
        <v>405</v>
      </c>
      <c r="AX932" s="0" t="s">
        <v>1047</v>
      </c>
      <c r="AY932" s="0" t="s">
        <v>2905</v>
      </c>
      <c r="AZ932" s="0" t="s">
        <v>2906</v>
      </c>
      <c r="BA932" s="0" t="s">
        <v>633</v>
      </c>
      <c r="BB932" s="0" t="str">
        <f t="shared" si="14"/>
        <v>ECEWSimEhimeMbano</v>
      </c>
    </row>
    <row r="933">
      <c r="AV933" s="0" t="s">
        <v>472</v>
      </c>
      <c r="AW933" s="0" t="s">
        <v>405</v>
      </c>
      <c r="AX933" s="0" t="s">
        <v>1058</v>
      </c>
      <c r="AY933" s="0" t="s">
        <v>2907</v>
      </c>
      <c r="AZ933" s="0" t="s">
        <v>2908</v>
      </c>
      <c r="BA933" s="0" t="s">
        <v>633</v>
      </c>
      <c r="BB933" s="0" t="str">
        <f t="shared" si="14"/>
        <v>ECEWSimIhitte</v>
      </c>
    </row>
    <row r="934">
      <c r="AV934" s="0" t="s">
        <v>472</v>
      </c>
      <c r="AW934" s="0" t="s">
        <v>405</v>
      </c>
      <c r="AX934" s="0" t="s">
        <v>1058</v>
      </c>
      <c r="AY934" s="0" t="s">
        <v>2907</v>
      </c>
      <c r="AZ934" s="0" t="s">
        <v>2909</v>
      </c>
      <c r="BA934" s="0" t="s">
        <v>633</v>
      </c>
      <c r="BB934" s="0" t="str">
        <f t="shared" si="14"/>
        <v>ECEWSimIhitte</v>
      </c>
    </row>
    <row r="935">
      <c r="AV935" s="0" t="s">
        <v>472</v>
      </c>
      <c r="AW935" s="0" t="s">
        <v>405</v>
      </c>
      <c r="AX935" s="0" t="s">
        <v>1058</v>
      </c>
      <c r="AY935" s="0" t="s">
        <v>2907</v>
      </c>
      <c r="AZ935" s="0" t="s">
        <v>2910</v>
      </c>
      <c r="BA935" s="0" t="s">
        <v>633</v>
      </c>
      <c r="BB935" s="0" t="str">
        <f t="shared" si="14"/>
        <v>ECEWSimIhitte</v>
      </c>
    </row>
    <row r="936">
      <c r="AV936" s="0" t="s">
        <v>472</v>
      </c>
      <c r="AW936" s="0" t="s">
        <v>405</v>
      </c>
      <c r="AX936" s="0" t="s">
        <v>1068</v>
      </c>
      <c r="AY936" s="0" t="s">
        <v>2911</v>
      </c>
      <c r="AZ936" s="0" t="s">
        <v>2912</v>
      </c>
      <c r="BA936" s="0" t="s">
        <v>633</v>
      </c>
      <c r="BB936" s="0" t="str">
        <f t="shared" si="14"/>
        <v>ECEWSimIsialaMbano</v>
      </c>
    </row>
    <row r="937">
      <c r="AV937" s="0" t="s">
        <v>472</v>
      </c>
      <c r="AW937" s="0" t="s">
        <v>405</v>
      </c>
      <c r="AX937" s="0" t="s">
        <v>1076</v>
      </c>
      <c r="AY937" s="0" t="s">
        <v>2913</v>
      </c>
      <c r="AZ937" s="0" t="s">
        <v>2914</v>
      </c>
      <c r="BA937" s="0" t="s">
        <v>633</v>
      </c>
      <c r="BB937" s="0" t="str">
        <f t="shared" si="14"/>
        <v>ECEWSimObowo</v>
      </c>
    </row>
    <row r="938">
      <c r="AV938" s="0" t="s">
        <v>472</v>
      </c>
      <c r="AW938" s="0" t="s">
        <v>405</v>
      </c>
      <c r="AX938" s="0" t="s">
        <v>1076</v>
      </c>
      <c r="AY938" s="0" t="s">
        <v>2915</v>
      </c>
      <c r="AZ938" s="0" t="s">
        <v>2916</v>
      </c>
      <c r="BA938" s="0" t="s">
        <v>633</v>
      </c>
      <c r="BB938" s="0" t="str">
        <f t="shared" si="14"/>
        <v>ECEWSimObowo</v>
      </c>
    </row>
    <row r="939">
      <c r="AV939" s="0" t="s">
        <v>472</v>
      </c>
      <c r="AW939" s="0" t="s">
        <v>405</v>
      </c>
      <c r="AX939" s="0" t="s">
        <v>1084</v>
      </c>
      <c r="AY939" s="0" t="s">
        <v>2917</v>
      </c>
      <c r="AZ939" s="0" t="s">
        <v>2918</v>
      </c>
      <c r="BA939" s="0" t="s">
        <v>633</v>
      </c>
      <c r="BB939" s="0" t="str">
        <f t="shared" si="14"/>
        <v>ECEWSimOkigwe</v>
      </c>
    </row>
    <row r="940">
      <c r="AV940" s="0" t="s">
        <v>472</v>
      </c>
      <c r="AW940" s="0" t="s">
        <v>405</v>
      </c>
      <c r="AX940" s="0" t="s">
        <v>1084</v>
      </c>
      <c r="AY940" s="0" t="s">
        <v>2919</v>
      </c>
      <c r="AZ940" s="0" t="s">
        <v>2920</v>
      </c>
      <c r="BA940" s="0" t="s">
        <v>633</v>
      </c>
      <c r="BB940" s="0" t="str">
        <f t="shared" si="14"/>
        <v>ECEWSimOkigwe</v>
      </c>
    </row>
    <row r="941">
      <c r="AV941" s="0" t="s">
        <v>472</v>
      </c>
      <c r="AW941" s="0" t="s">
        <v>405</v>
      </c>
      <c r="AX941" s="0" t="s">
        <v>1084</v>
      </c>
      <c r="AY941" s="0" t="s">
        <v>2921</v>
      </c>
      <c r="AZ941" s="0" t="s">
        <v>2922</v>
      </c>
      <c r="BA941" s="0" t="s">
        <v>633</v>
      </c>
      <c r="BB941" s="0" t="str">
        <f t="shared" si="14"/>
        <v>ECEWSimOkigwe</v>
      </c>
    </row>
    <row r="942">
      <c r="AV942" s="0" t="s">
        <v>472</v>
      </c>
      <c r="AW942" s="0" t="s">
        <v>405</v>
      </c>
      <c r="AX942" s="0" t="s">
        <v>1091</v>
      </c>
      <c r="AY942" s="0" t="s">
        <v>2923</v>
      </c>
      <c r="AZ942" s="0" t="s">
        <v>2924</v>
      </c>
      <c r="BA942" s="0" t="s">
        <v>633</v>
      </c>
      <c r="BB942" s="0" t="str">
        <f t="shared" si="14"/>
        <v>ECEWSimOnuimo</v>
      </c>
    </row>
    <row r="943">
      <c r="AV943" s="0" t="s">
        <v>472</v>
      </c>
      <c r="AW943" s="0" t="s">
        <v>405</v>
      </c>
      <c r="AX943" s="0" t="s">
        <v>1091</v>
      </c>
      <c r="AY943" s="0" t="s">
        <v>2925</v>
      </c>
      <c r="AZ943" s="0" t="s">
        <v>2926</v>
      </c>
      <c r="BA943" s="0" t="s">
        <v>633</v>
      </c>
      <c r="BB943" s="0" t="str">
        <f t="shared" si="14"/>
        <v>ECEWSimOnuimo</v>
      </c>
    </row>
    <row r="944">
      <c r="AV944" s="0" t="s">
        <v>472</v>
      </c>
      <c r="AW944" s="0" t="s">
        <v>404</v>
      </c>
      <c r="AX944" s="0" t="s">
        <v>785</v>
      </c>
      <c r="AY944" s="0" t="s">
        <v>2927</v>
      </c>
      <c r="AZ944" s="0" t="s">
        <v>2928</v>
      </c>
      <c r="BA944" s="0" t="s">
        <v>671</v>
      </c>
      <c r="BB944" s="0" t="str">
        <f t="shared" si="14"/>
        <v>FGHINgoAkko</v>
      </c>
    </row>
    <row r="945">
      <c r="AV945" s="0" t="s">
        <v>472</v>
      </c>
      <c r="AW945" s="0" t="s">
        <v>404</v>
      </c>
      <c r="AX945" s="0" t="s">
        <v>785</v>
      </c>
      <c r="AY945" s="0" t="s">
        <v>2929</v>
      </c>
      <c r="AZ945" s="0" t="s">
        <v>2930</v>
      </c>
      <c r="BA945" s="0" t="s">
        <v>671</v>
      </c>
      <c r="BB945" s="0" t="str">
        <f t="shared" si="14"/>
        <v>FGHINgoAkko</v>
      </c>
    </row>
    <row r="946">
      <c r="AV946" s="0" t="s">
        <v>472</v>
      </c>
      <c r="AW946" s="0" t="s">
        <v>404</v>
      </c>
      <c r="AX946" s="0" t="s">
        <v>785</v>
      </c>
      <c r="AY946" s="0" t="s">
        <v>2931</v>
      </c>
      <c r="AZ946" s="0" t="s">
        <v>2932</v>
      </c>
      <c r="BA946" s="0" t="s">
        <v>671</v>
      </c>
      <c r="BB946" s="0" t="str">
        <f t="shared" si="14"/>
        <v>FGHINgoAkko</v>
      </c>
    </row>
    <row r="947">
      <c r="AV947" s="0" t="s">
        <v>472</v>
      </c>
      <c r="AW947" s="0" t="s">
        <v>404</v>
      </c>
      <c r="AX947" s="0" t="s">
        <v>785</v>
      </c>
      <c r="AY947" s="0" t="s">
        <v>2933</v>
      </c>
      <c r="AZ947" s="0" t="s">
        <v>2934</v>
      </c>
      <c r="BA947" s="0" t="s">
        <v>671</v>
      </c>
      <c r="BB947" s="0" t="str">
        <f t="shared" si="14"/>
        <v>FGHINgoAkko</v>
      </c>
    </row>
    <row r="948">
      <c r="AV948" s="0" t="s">
        <v>472</v>
      </c>
      <c r="AW948" s="0" t="s">
        <v>404</v>
      </c>
      <c r="AX948" s="0" t="s">
        <v>785</v>
      </c>
      <c r="AY948" s="0" t="s">
        <v>2935</v>
      </c>
      <c r="AZ948" s="0" t="s">
        <v>2936</v>
      </c>
      <c r="BA948" s="0" t="s">
        <v>671</v>
      </c>
      <c r="BB948" s="0" t="str">
        <f t="shared" si="14"/>
        <v>FGHINgoAkko</v>
      </c>
    </row>
    <row r="949">
      <c r="AV949" s="0" t="s">
        <v>472</v>
      </c>
      <c r="AW949" s="0" t="s">
        <v>404</v>
      </c>
      <c r="AX949" s="0" t="s">
        <v>785</v>
      </c>
      <c r="AY949" s="0" t="s">
        <v>2937</v>
      </c>
      <c r="AZ949" s="0" t="s">
        <v>2938</v>
      </c>
      <c r="BA949" s="0" t="s">
        <v>671</v>
      </c>
      <c r="BB949" s="0" t="str">
        <f t="shared" si="14"/>
        <v>FGHINgoAkko</v>
      </c>
    </row>
    <row r="950">
      <c r="AV950" s="0" t="s">
        <v>472</v>
      </c>
      <c r="AW950" s="0" t="s">
        <v>404</v>
      </c>
      <c r="AX950" s="0" t="s">
        <v>785</v>
      </c>
      <c r="AY950" s="0" t="s">
        <v>2939</v>
      </c>
      <c r="AZ950" s="0" t="s">
        <v>2940</v>
      </c>
      <c r="BA950" s="0" t="s">
        <v>671</v>
      </c>
      <c r="BB950" s="0" t="str">
        <f t="shared" si="14"/>
        <v>FGHINgoAkko</v>
      </c>
    </row>
    <row r="951">
      <c r="AV951" s="0" t="s">
        <v>472</v>
      </c>
      <c r="AW951" s="0" t="s">
        <v>404</v>
      </c>
      <c r="AX951" s="0" t="s">
        <v>785</v>
      </c>
      <c r="AY951" s="0" t="s">
        <v>2941</v>
      </c>
      <c r="AZ951" s="0" t="s">
        <v>2942</v>
      </c>
      <c r="BA951" s="0" t="s">
        <v>671</v>
      </c>
      <c r="BB951" s="0" t="str">
        <f t="shared" si="14"/>
        <v>FGHINgoAkko</v>
      </c>
    </row>
    <row r="952">
      <c r="AV952" s="0" t="s">
        <v>472</v>
      </c>
      <c r="AW952" s="0" t="s">
        <v>404</v>
      </c>
      <c r="AX952" s="0" t="s">
        <v>785</v>
      </c>
      <c r="AY952" s="0" t="s">
        <v>2943</v>
      </c>
      <c r="AZ952" s="0" t="s">
        <v>2944</v>
      </c>
      <c r="BA952" s="0" t="s">
        <v>671</v>
      </c>
      <c r="BB952" s="0" t="str">
        <f t="shared" si="14"/>
        <v>FGHINgoAkko</v>
      </c>
    </row>
    <row r="953">
      <c r="AV953" s="0" t="s">
        <v>472</v>
      </c>
      <c r="AW953" s="0" t="s">
        <v>404</v>
      </c>
      <c r="AX953" s="0" t="s">
        <v>785</v>
      </c>
      <c r="AY953" s="0" t="s">
        <v>2945</v>
      </c>
      <c r="AZ953" s="0" t="s">
        <v>2946</v>
      </c>
      <c r="BA953" s="0" t="s">
        <v>671</v>
      </c>
      <c r="BB953" s="0" t="str">
        <f t="shared" si="14"/>
        <v>FGHINgoAkko</v>
      </c>
    </row>
    <row r="954">
      <c r="AV954" s="0" t="s">
        <v>472</v>
      </c>
      <c r="AW954" s="0" t="s">
        <v>404</v>
      </c>
      <c r="AX954" s="0" t="s">
        <v>785</v>
      </c>
      <c r="AY954" s="0" t="s">
        <v>2947</v>
      </c>
      <c r="AZ954" s="0" t="s">
        <v>2948</v>
      </c>
      <c r="BA954" s="0" t="s">
        <v>671</v>
      </c>
      <c r="BB954" s="0" t="str">
        <f t="shared" si="14"/>
        <v>FGHINgoAkko</v>
      </c>
    </row>
    <row r="955">
      <c r="AV955" s="0" t="s">
        <v>472</v>
      </c>
      <c r="AW955" s="0" t="s">
        <v>404</v>
      </c>
      <c r="AX955" s="0" t="s">
        <v>815</v>
      </c>
      <c r="AY955" s="0" t="s">
        <v>2949</v>
      </c>
      <c r="AZ955" s="0" t="s">
        <v>2950</v>
      </c>
      <c r="BA955" s="0" t="s">
        <v>671</v>
      </c>
      <c r="BB955" s="0" t="str">
        <f t="shared" si="14"/>
        <v>FGHINgoYamaltu</v>
      </c>
    </row>
    <row r="956">
      <c r="AV956" s="0" t="s">
        <v>472</v>
      </c>
      <c r="AW956" s="0" t="s">
        <v>404</v>
      </c>
      <c r="AX956" s="0" t="s">
        <v>815</v>
      </c>
      <c r="AY956" s="0" t="s">
        <v>2949</v>
      </c>
      <c r="AZ956" s="0" t="s">
        <v>2951</v>
      </c>
      <c r="BA956" s="0" t="s">
        <v>671</v>
      </c>
      <c r="BB956" s="0" t="str">
        <f t="shared" si="14"/>
        <v>FGHINgoYamaltu</v>
      </c>
    </row>
    <row r="957">
      <c r="AV957" s="0" t="s">
        <v>472</v>
      </c>
      <c r="AW957" s="0" t="s">
        <v>404</v>
      </c>
      <c r="AX957" s="0" t="s">
        <v>815</v>
      </c>
      <c r="AY957" s="0" t="s">
        <v>2949</v>
      </c>
      <c r="AZ957" s="0" t="s">
        <v>2952</v>
      </c>
      <c r="BA957" s="0" t="s">
        <v>671</v>
      </c>
      <c r="BB957" s="0" t="str">
        <f t="shared" si="14"/>
        <v>FGHINgoYamaltu</v>
      </c>
    </row>
    <row r="958">
      <c r="AV958" s="0" t="s">
        <v>472</v>
      </c>
      <c r="AW958" s="0" t="s">
        <v>404</v>
      </c>
      <c r="AX958" s="0" t="s">
        <v>815</v>
      </c>
      <c r="AY958" s="0" t="s">
        <v>2949</v>
      </c>
      <c r="AZ958" s="0" t="s">
        <v>2953</v>
      </c>
      <c r="BA958" s="0" t="s">
        <v>671</v>
      </c>
      <c r="BB958" s="0" t="str">
        <f t="shared" si="14"/>
        <v>FGHINgoYamaltu</v>
      </c>
    </row>
    <row r="959">
      <c r="AV959" s="0" t="s">
        <v>472</v>
      </c>
      <c r="AW959" s="0" t="s">
        <v>404</v>
      </c>
      <c r="AX959" s="0" t="s">
        <v>815</v>
      </c>
      <c r="AY959" s="0" t="s">
        <v>2949</v>
      </c>
      <c r="AZ959" s="0" t="s">
        <v>2954</v>
      </c>
      <c r="BA959" s="0" t="s">
        <v>671</v>
      </c>
      <c r="BB959" s="0" t="str">
        <f t="shared" si="14"/>
        <v>FGHINgoYamaltu</v>
      </c>
    </row>
    <row r="960">
      <c r="AV960" s="0" t="s">
        <v>472</v>
      </c>
      <c r="AW960" s="0" t="s">
        <v>404</v>
      </c>
      <c r="AX960" s="0" t="s">
        <v>815</v>
      </c>
      <c r="AY960" s="0" t="s">
        <v>2949</v>
      </c>
      <c r="AZ960" s="0" t="s">
        <v>2955</v>
      </c>
      <c r="BA960" s="0" t="s">
        <v>671</v>
      </c>
      <c r="BB960" s="0" t="str">
        <f t="shared" si="14"/>
        <v>FGHINgoYamaltu</v>
      </c>
    </row>
    <row r="961">
      <c r="AV961" s="0" t="s">
        <v>472</v>
      </c>
      <c r="AW961" s="0" t="s">
        <v>404</v>
      </c>
      <c r="AX961" s="0" t="s">
        <v>815</v>
      </c>
      <c r="AY961" s="0" t="s">
        <v>2949</v>
      </c>
      <c r="AZ961" s="0" t="s">
        <v>2956</v>
      </c>
      <c r="BA961" s="0" t="s">
        <v>671</v>
      </c>
      <c r="BB961" s="0" t="str">
        <f t="shared" si="14"/>
        <v>FGHINgoYamaltu</v>
      </c>
    </row>
    <row r="962">
      <c r="AV962" s="0" t="s">
        <v>472</v>
      </c>
      <c r="AW962" s="0" t="s">
        <v>404</v>
      </c>
      <c r="AX962" s="0" t="s">
        <v>815</v>
      </c>
      <c r="AY962" s="0" t="s">
        <v>2949</v>
      </c>
      <c r="AZ962" s="0" t="s">
        <v>2957</v>
      </c>
      <c r="BA962" s="0" t="s">
        <v>671</v>
      </c>
      <c r="BB962" s="0" t="str">
        <f t="shared" si="14"/>
        <v>FGHINgoYamaltu</v>
      </c>
    </row>
    <row r="963">
      <c r="AV963" s="0" t="s">
        <v>472</v>
      </c>
      <c r="AW963" s="0" t="s">
        <v>404</v>
      </c>
      <c r="AX963" s="0" t="s">
        <v>815</v>
      </c>
      <c r="AY963" s="0" t="s">
        <v>2949</v>
      </c>
      <c r="AZ963" s="0" t="s">
        <v>2958</v>
      </c>
      <c r="BA963" s="0" t="s">
        <v>671</v>
      </c>
      <c r="BB963" s="0" t="str">
        <f ref="BB963:BB1026" t="shared" si="15">SUBSTITUTE(SUBSTITUTE(BA963&amp;AX963," ",""),"-","")</f>
        <v>FGHINgoYamaltu</v>
      </c>
    </row>
    <row r="964">
      <c r="AV964" s="0" t="s">
        <v>472</v>
      </c>
      <c r="AW964" s="0" t="s">
        <v>404</v>
      </c>
      <c r="AX964" s="0" t="s">
        <v>815</v>
      </c>
      <c r="AY964" s="0" t="s">
        <v>2949</v>
      </c>
      <c r="AZ964" s="0" t="s">
        <v>2959</v>
      </c>
      <c r="BA964" s="0" t="s">
        <v>671</v>
      </c>
      <c r="BB964" s="0" t="str">
        <f t="shared" si="15"/>
        <v>FGHINgoYamaltu</v>
      </c>
    </row>
    <row r="965">
      <c r="AV965" s="0" t="s">
        <v>472</v>
      </c>
      <c r="AW965" s="0" t="s">
        <v>404</v>
      </c>
      <c r="AX965" s="0" t="s">
        <v>815</v>
      </c>
      <c r="AY965" s="0" t="s">
        <v>2949</v>
      </c>
      <c r="AZ965" s="0" t="s">
        <v>2960</v>
      </c>
      <c r="BA965" s="0" t="s">
        <v>671</v>
      </c>
      <c r="BB965" s="0" t="str">
        <f t="shared" si="15"/>
        <v>FGHINgoYamaltu</v>
      </c>
    </row>
    <row r="966">
      <c r="AV966" s="0" t="s">
        <v>472</v>
      </c>
      <c r="AW966" s="0" t="s">
        <v>404</v>
      </c>
      <c r="AX966" s="0" t="s">
        <v>815</v>
      </c>
      <c r="AY966" s="0" t="s">
        <v>2949</v>
      </c>
      <c r="AZ966" s="0" t="s">
        <v>2961</v>
      </c>
      <c r="BA966" s="0" t="s">
        <v>671</v>
      </c>
      <c r="BB966" s="0" t="str">
        <f t="shared" si="15"/>
        <v>FGHINgoYamaltu</v>
      </c>
    </row>
    <row r="967">
      <c r="AV967" s="0" t="s">
        <v>472</v>
      </c>
      <c r="AW967" s="0" t="s">
        <v>407</v>
      </c>
      <c r="AX967" s="0" t="s">
        <v>970</v>
      </c>
      <c r="AY967" s="0" t="s">
        <v>2962</v>
      </c>
      <c r="AZ967" s="0" t="s">
        <v>2963</v>
      </c>
      <c r="BA967" s="0" t="s">
        <v>671</v>
      </c>
      <c r="BB967" s="0" t="str">
        <f t="shared" si="15"/>
        <v>FGHINkdBirninGwari</v>
      </c>
    </row>
    <row r="968">
      <c r="AV968" s="0" t="s">
        <v>472</v>
      </c>
      <c r="AW968" s="0" t="s">
        <v>407</v>
      </c>
      <c r="AX968" s="0" t="s">
        <v>970</v>
      </c>
      <c r="AY968" s="0" t="s">
        <v>2964</v>
      </c>
      <c r="AZ968" s="0" t="s">
        <v>2965</v>
      </c>
      <c r="BA968" s="0" t="s">
        <v>671</v>
      </c>
      <c r="BB968" s="0" t="str">
        <f t="shared" si="15"/>
        <v>FGHINkdBirninGwari</v>
      </c>
    </row>
    <row r="969">
      <c r="AV969" s="0" t="s">
        <v>472</v>
      </c>
      <c r="AW969" s="0" t="s">
        <v>407</v>
      </c>
      <c r="AX969" s="0" t="s">
        <v>970</v>
      </c>
      <c r="AY969" s="0" t="s">
        <v>2966</v>
      </c>
      <c r="AZ969" s="0" t="s">
        <v>2967</v>
      </c>
      <c r="BA969" s="0" t="s">
        <v>671</v>
      </c>
      <c r="BB969" s="0" t="str">
        <f t="shared" si="15"/>
        <v>FGHINkdBirninGwari</v>
      </c>
    </row>
    <row r="970">
      <c r="AV970" s="0" t="s">
        <v>472</v>
      </c>
      <c r="AW970" s="0" t="s">
        <v>407</v>
      </c>
      <c r="AX970" s="0" t="s">
        <v>970</v>
      </c>
      <c r="AY970" s="0" t="s">
        <v>2968</v>
      </c>
      <c r="AZ970" s="0" t="s">
        <v>2969</v>
      </c>
      <c r="BA970" s="0" t="s">
        <v>671</v>
      </c>
      <c r="BB970" s="0" t="str">
        <f t="shared" si="15"/>
        <v>FGHINkdBirninGwari</v>
      </c>
    </row>
    <row r="971">
      <c r="AV971" s="0" t="s">
        <v>472</v>
      </c>
      <c r="AW971" s="0" t="s">
        <v>407</v>
      </c>
      <c r="AX971" s="0" t="s">
        <v>970</v>
      </c>
      <c r="AY971" s="0" t="s">
        <v>2970</v>
      </c>
      <c r="AZ971" s="0" t="s">
        <v>2971</v>
      </c>
      <c r="BA971" s="0" t="s">
        <v>671</v>
      </c>
      <c r="BB971" s="0" t="str">
        <f t="shared" si="15"/>
        <v>FGHINkdBirninGwari</v>
      </c>
    </row>
    <row r="972">
      <c r="AV972" s="0" t="s">
        <v>472</v>
      </c>
      <c r="AW972" s="0" t="s">
        <v>407</v>
      </c>
      <c r="AX972" s="0" t="s">
        <v>970</v>
      </c>
      <c r="AY972" s="0" t="s">
        <v>2972</v>
      </c>
      <c r="AZ972" s="0" t="s">
        <v>2973</v>
      </c>
      <c r="BA972" s="0" t="s">
        <v>671</v>
      </c>
      <c r="BB972" s="0" t="str">
        <f t="shared" si="15"/>
        <v>FGHINkdBirninGwari</v>
      </c>
    </row>
    <row r="973">
      <c r="AV973" s="0" t="s">
        <v>472</v>
      </c>
      <c r="AW973" s="0" t="s">
        <v>407</v>
      </c>
      <c r="AX973" s="0" t="s">
        <v>970</v>
      </c>
      <c r="AY973" s="0" t="s">
        <v>2974</v>
      </c>
      <c r="AZ973" s="0" t="s">
        <v>2975</v>
      </c>
      <c r="BA973" s="0" t="s">
        <v>671</v>
      </c>
      <c r="BB973" s="0" t="str">
        <f t="shared" si="15"/>
        <v>FGHINkdBirninGwari</v>
      </c>
    </row>
    <row r="974">
      <c r="AV974" s="0" t="s">
        <v>472</v>
      </c>
      <c r="AW974" s="0" t="s">
        <v>407</v>
      </c>
      <c r="AX974" s="0" t="s">
        <v>970</v>
      </c>
      <c r="AY974" s="0" t="s">
        <v>2976</v>
      </c>
      <c r="AZ974" s="0" t="s">
        <v>2977</v>
      </c>
      <c r="BA974" s="0" t="s">
        <v>671</v>
      </c>
      <c r="BB974" s="0" t="str">
        <f t="shared" si="15"/>
        <v>FGHINkdBirninGwari</v>
      </c>
    </row>
    <row r="975">
      <c r="AV975" s="0" t="s">
        <v>472</v>
      </c>
      <c r="AW975" s="0" t="s">
        <v>407</v>
      </c>
      <c r="AX975" s="0" t="s">
        <v>970</v>
      </c>
      <c r="AY975" s="0" t="s">
        <v>2978</v>
      </c>
      <c r="AZ975" s="0" t="s">
        <v>2979</v>
      </c>
      <c r="BA975" s="0" t="s">
        <v>671</v>
      </c>
      <c r="BB975" s="0" t="str">
        <f t="shared" si="15"/>
        <v>FGHINkdBirninGwari</v>
      </c>
    </row>
    <row r="976">
      <c r="AV976" s="0" t="s">
        <v>472</v>
      </c>
      <c r="AW976" s="0" t="s">
        <v>407</v>
      </c>
      <c r="AX976" s="0" t="s">
        <v>970</v>
      </c>
      <c r="AY976" s="0" t="s">
        <v>2980</v>
      </c>
      <c r="AZ976" s="0" t="s">
        <v>2981</v>
      </c>
      <c r="BA976" s="0" t="s">
        <v>671</v>
      </c>
      <c r="BB976" s="0" t="str">
        <f t="shared" si="15"/>
        <v>FGHINkdBirninGwari</v>
      </c>
    </row>
    <row r="977">
      <c r="AV977" s="0" t="s">
        <v>472</v>
      </c>
      <c r="AW977" s="0" t="s">
        <v>407</v>
      </c>
      <c r="AX977" s="0" t="s">
        <v>989</v>
      </c>
      <c r="AY977" s="0" t="s">
        <v>2982</v>
      </c>
      <c r="AZ977" s="0" t="s">
        <v>2983</v>
      </c>
      <c r="BA977" s="0" t="s">
        <v>671</v>
      </c>
      <c r="BB977" s="0" t="str">
        <f t="shared" si="15"/>
        <v>FGHINkdGiwa</v>
      </c>
    </row>
    <row r="978">
      <c r="AV978" s="0" t="s">
        <v>472</v>
      </c>
      <c r="AW978" s="0" t="s">
        <v>407</v>
      </c>
      <c r="AX978" s="0" t="s">
        <v>989</v>
      </c>
      <c r="AY978" s="0" t="s">
        <v>2984</v>
      </c>
      <c r="AZ978" s="0" t="s">
        <v>2985</v>
      </c>
      <c r="BA978" s="0" t="s">
        <v>671</v>
      </c>
      <c r="BB978" s="0" t="str">
        <f t="shared" si="15"/>
        <v>FGHINkdGiwa</v>
      </c>
    </row>
    <row r="979">
      <c r="AV979" s="0" t="s">
        <v>472</v>
      </c>
      <c r="AW979" s="0" t="s">
        <v>407</v>
      </c>
      <c r="AX979" s="0" t="s">
        <v>1005</v>
      </c>
      <c r="AY979" s="0" t="s">
        <v>2986</v>
      </c>
      <c r="AZ979" s="0" t="s">
        <v>2987</v>
      </c>
      <c r="BA979" s="0" t="s">
        <v>671</v>
      </c>
      <c r="BB979" s="0" t="str">
        <f t="shared" si="15"/>
        <v>FGHINkdKauru</v>
      </c>
    </row>
    <row r="980">
      <c r="AV980" s="0" t="s">
        <v>472</v>
      </c>
      <c r="AW980" s="0" t="s">
        <v>407</v>
      </c>
      <c r="AX980" s="0" t="s">
        <v>1005</v>
      </c>
      <c r="AY980" s="0" t="s">
        <v>2988</v>
      </c>
      <c r="AZ980" s="0" t="s">
        <v>2989</v>
      </c>
      <c r="BA980" s="0" t="s">
        <v>671</v>
      </c>
      <c r="BB980" s="0" t="str">
        <f t="shared" si="15"/>
        <v>FGHINkdKauru</v>
      </c>
    </row>
    <row r="981">
      <c r="AV981" s="0" t="s">
        <v>472</v>
      </c>
      <c r="AW981" s="0" t="s">
        <v>407</v>
      </c>
      <c r="AX981" s="0" t="s">
        <v>1005</v>
      </c>
      <c r="AY981" s="0" t="s">
        <v>2990</v>
      </c>
      <c r="AZ981" s="0" t="s">
        <v>2991</v>
      </c>
      <c r="BA981" s="0" t="s">
        <v>671</v>
      </c>
      <c r="BB981" s="0" t="str">
        <f t="shared" si="15"/>
        <v>FGHINkdKauru</v>
      </c>
    </row>
    <row r="982">
      <c r="AV982" s="0" t="s">
        <v>472</v>
      </c>
      <c r="AW982" s="0" t="s">
        <v>407</v>
      </c>
      <c r="AX982" s="0" t="s">
        <v>1005</v>
      </c>
      <c r="AY982" s="0" t="s">
        <v>2992</v>
      </c>
      <c r="AZ982" s="0" t="s">
        <v>2993</v>
      </c>
      <c r="BA982" s="0" t="s">
        <v>671</v>
      </c>
      <c r="BB982" s="0" t="str">
        <f t="shared" si="15"/>
        <v>FGHINkdKauru</v>
      </c>
    </row>
    <row r="983">
      <c r="AV983" s="0" t="s">
        <v>472</v>
      </c>
      <c r="AW983" s="0" t="s">
        <v>407</v>
      </c>
      <c r="AX983" s="0" t="s">
        <v>1005</v>
      </c>
      <c r="AY983" s="0" t="s">
        <v>2994</v>
      </c>
      <c r="AZ983" s="0" t="s">
        <v>2995</v>
      </c>
      <c r="BA983" s="0" t="s">
        <v>671</v>
      </c>
      <c r="BB983" s="0" t="str">
        <f t="shared" si="15"/>
        <v>FGHINkdKauru</v>
      </c>
    </row>
    <row r="984">
      <c r="AV984" s="0" t="s">
        <v>472</v>
      </c>
      <c r="AW984" s="0" t="s">
        <v>407</v>
      </c>
      <c r="AX984" s="0" t="s">
        <v>1005</v>
      </c>
      <c r="AY984" s="0" t="s">
        <v>2996</v>
      </c>
      <c r="AZ984" s="0" t="s">
        <v>2997</v>
      </c>
      <c r="BA984" s="0" t="s">
        <v>671</v>
      </c>
      <c r="BB984" s="0" t="str">
        <f t="shared" si="15"/>
        <v>FGHINkdKauru</v>
      </c>
    </row>
    <row r="985">
      <c r="AV985" s="0" t="s">
        <v>472</v>
      </c>
      <c r="AW985" s="0" t="s">
        <v>407</v>
      </c>
      <c r="AX985" s="0" t="s">
        <v>613</v>
      </c>
      <c r="AY985" s="0" t="s">
        <v>2998</v>
      </c>
      <c r="AZ985" s="0" t="s">
        <v>2999</v>
      </c>
      <c r="BA985" s="0" t="s">
        <v>671</v>
      </c>
      <c r="BB985" s="0" t="str">
        <f t="shared" si="15"/>
        <v>FGHINkdLere</v>
      </c>
    </row>
    <row r="986">
      <c r="AV986" s="0" t="s">
        <v>472</v>
      </c>
      <c r="AW986" s="0" t="s">
        <v>407</v>
      </c>
      <c r="AX986" s="0" t="s">
        <v>613</v>
      </c>
      <c r="AY986" s="0" t="s">
        <v>3000</v>
      </c>
      <c r="AZ986" s="0" t="s">
        <v>3001</v>
      </c>
      <c r="BA986" s="0" t="s">
        <v>671</v>
      </c>
      <c r="BB986" s="0" t="str">
        <f t="shared" si="15"/>
        <v>FGHINkdLere</v>
      </c>
    </row>
    <row r="987">
      <c r="AV987" s="0" t="s">
        <v>472</v>
      </c>
      <c r="AW987" s="0" t="s">
        <v>407</v>
      </c>
      <c r="AX987" s="0" t="s">
        <v>613</v>
      </c>
      <c r="AY987" s="0" t="s">
        <v>3002</v>
      </c>
      <c r="AZ987" s="0" t="s">
        <v>3003</v>
      </c>
      <c r="BA987" s="0" t="s">
        <v>671</v>
      </c>
      <c r="BB987" s="0" t="str">
        <f t="shared" si="15"/>
        <v>FGHINkdLere</v>
      </c>
    </row>
    <row r="988">
      <c r="AV988" s="0" t="s">
        <v>472</v>
      </c>
      <c r="AW988" s="0" t="s">
        <v>407</v>
      </c>
      <c r="AX988" s="0" t="s">
        <v>613</v>
      </c>
      <c r="AY988" s="0" t="s">
        <v>2145</v>
      </c>
      <c r="AZ988" s="0" t="s">
        <v>3004</v>
      </c>
      <c r="BA988" s="0" t="s">
        <v>671</v>
      </c>
      <c r="BB988" s="0" t="str">
        <f t="shared" si="15"/>
        <v>FGHINkdLere</v>
      </c>
    </row>
    <row r="989">
      <c r="AV989" s="0" t="s">
        <v>472</v>
      </c>
      <c r="AW989" s="0" t="s">
        <v>407</v>
      </c>
      <c r="AX989" s="0" t="s">
        <v>613</v>
      </c>
      <c r="AY989" s="0" t="s">
        <v>3005</v>
      </c>
      <c r="AZ989" s="0" t="s">
        <v>3006</v>
      </c>
      <c r="BA989" s="0" t="s">
        <v>671</v>
      </c>
      <c r="BB989" s="0" t="str">
        <f t="shared" si="15"/>
        <v>FGHINkdLere</v>
      </c>
    </row>
    <row r="990">
      <c r="AV990" s="0" t="s">
        <v>472</v>
      </c>
      <c r="AW990" s="0" t="s">
        <v>407</v>
      </c>
      <c r="AX990" s="0" t="s">
        <v>613</v>
      </c>
      <c r="AY990" s="0" t="s">
        <v>3007</v>
      </c>
      <c r="AZ990" s="0" t="s">
        <v>3008</v>
      </c>
      <c r="BA990" s="0" t="s">
        <v>671</v>
      </c>
      <c r="BB990" s="0" t="str">
        <f t="shared" si="15"/>
        <v>FGHINkdLere</v>
      </c>
    </row>
    <row r="991">
      <c r="AV991" s="0" t="s">
        <v>472</v>
      </c>
      <c r="AW991" s="0" t="s">
        <v>407</v>
      </c>
      <c r="AX991" s="0" t="s">
        <v>613</v>
      </c>
      <c r="AY991" s="0" t="s">
        <v>3009</v>
      </c>
      <c r="AZ991" s="0" t="s">
        <v>3010</v>
      </c>
      <c r="BA991" s="0" t="s">
        <v>671</v>
      </c>
      <c r="BB991" s="0" t="str">
        <f t="shared" si="15"/>
        <v>FGHINkdLere</v>
      </c>
    </row>
    <row r="992">
      <c r="AV992" s="0" t="s">
        <v>472</v>
      </c>
      <c r="AW992" s="0" t="s">
        <v>407</v>
      </c>
      <c r="AX992" s="0" t="s">
        <v>613</v>
      </c>
      <c r="AY992" s="0" t="s">
        <v>3011</v>
      </c>
      <c r="AZ992" s="0" t="s">
        <v>3012</v>
      </c>
      <c r="BA992" s="0" t="s">
        <v>671</v>
      </c>
      <c r="BB992" s="0" t="str">
        <f t="shared" si="15"/>
        <v>FGHINkdLere</v>
      </c>
    </row>
    <row r="993">
      <c r="AV993" s="0" t="s">
        <v>472</v>
      </c>
      <c r="AW993" s="0" t="s">
        <v>407</v>
      </c>
      <c r="AX993" s="0" t="s">
        <v>613</v>
      </c>
      <c r="AY993" s="0" t="s">
        <v>3013</v>
      </c>
      <c r="AZ993" s="0" t="s">
        <v>3014</v>
      </c>
      <c r="BA993" s="0" t="s">
        <v>671</v>
      </c>
      <c r="BB993" s="0" t="str">
        <f t="shared" si="15"/>
        <v>FGHINkdLere</v>
      </c>
    </row>
    <row r="994">
      <c r="AV994" s="0" t="s">
        <v>472</v>
      </c>
      <c r="AW994" s="0" t="s">
        <v>407</v>
      </c>
      <c r="AX994" s="0" t="s">
        <v>613</v>
      </c>
      <c r="AY994" s="0" t="s">
        <v>3015</v>
      </c>
      <c r="AZ994" s="0" t="s">
        <v>3016</v>
      </c>
      <c r="BA994" s="0" t="s">
        <v>671</v>
      </c>
      <c r="BB994" s="0" t="str">
        <f t="shared" si="15"/>
        <v>FGHINkdLere</v>
      </c>
    </row>
    <row r="995">
      <c r="AV995" s="0" t="s">
        <v>472</v>
      </c>
      <c r="AW995" s="0" t="s">
        <v>407</v>
      </c>
      <c r="AX995" s="0" t="s">
        <v>613</v>
      </c>
      <c r="AY995" s="0" t="s">
        <v>3017</v>
      </c>
      <c r="AZ995" s="0" t="s">
        <v>3018</v>
      </c>
      <c r="BA995" s="0" t="s">
        <v>671</v>
      </c>
      <c r="BB995" s="0" t="str">
        <f t="shared" si="15"/>
        <v>FGHINkdLere</v>
      </c>
    </row>
    <row r="996">
      <c r="AV996" s="0" t="s">
        <v>472</v>
      </c>
      <c r="AW996" s="0" t="s">
        <v>407</v>
      </c>
      <c r="AX996" s="0" t="s">
        <v>1021</v>
      </c>
      <c r="AY996" s="0" t="s">
        <v>3019</v>
      </c>
      <c r="AZ996" s="0" t="s">
        <v>3020</v>
      </c>
      <c r="BA996" s="0" t="s">
        <v>671</v>
      </c>
      <c r="BB996" s="0" t="str">
        <f t="shared" si="15"/>
        <v>FGHINkdMakarfi</v>
      </c>
    </row>
    <row r="997">
      <c r="AV997" s="0" t="s">
        <v>472</v>
      </c>
      <c r="AW997" s="0" t="s">
        <v>407</v>
      </c>
      <c r="AX997" s="0" t="s">
        <v>1021</v>
      </c>
      <c r="AY997" s="0" t="s">
        <v>3021</v>
      </c>
      <c r="AZ997" s="0" t="s">
        <v>3022</v>
      </c>
      <c r="BA997" s="0" t="s">
        <v>671</v>
      </c>
      <c r="BB997" s="0" t="str">
        <f t="shared" si="15"/>
        <v>FGHINkdMakarfi</v>
      </c>
    </row>
    <row r="998">
      <c r="AV998" s="0" t="s">
        <v>472</v>
      </c>
      <c r="AW998" s="0" t="s">
        <v>407</v>
      </c>
      <c r="AX998" s="0" t="s">
        <v>1021</v>
      </c>
      <c r="AY998" s="0" t="s">
        <v>3023</v>
      </c>
      <c r="AZ998" s="0" t="s">
        <v>3024</v>
      </c>
      <c r="BA998" s="0" t="s">
        <v>671</v>
      </c>
      <c r="BB998" s="0" t="str">
        <f t="shared" si="15"/>
        <v>FGHINkdMakarfi</v>
      </c>
    </row>
    <row r="999">
      <c r="AV999" s="0" t="s">
        <v>472</v>
      </c>
      <c r="AW999" s="0" t="s">
        <v>407</v>
      </c>
      <c r="AX999" s="0" t="s">
        <v>1021</v>
      </c>
      <c r="AY999" s="0" t="s">
        <v>3025</v>
      </c>
      <c r="AZ999" s="0" t="s">
        <v>3026</v>
      </c>
      <c r="BA999" s="0" t="s">
        <v>671</v>
      </c>
      <c r="BB999" s="0" t="str">
        <f t="shared" si="15"/>
        <v>FGHINkdMakarfi</v>
      </c>
    </row>
    <row r="1000">
      <c r="AV1000" s="0" t="s">
        <v>472</v>
      </c>
      <c r="AW1000" s="0" t="s">
        <v>407</v>
      </c>
      <c r="AX1000" s="0" t="s">
        <v>1021</v>
      </c>
      <c r="AY1000" s="0" t="s">
        <v>3027</v>
      </c>
      <c r="AZ1000" s="0" t="s">
        <v>3028</v>
      </c>
      <c r="BA1000" s="0" t="s">
        <v>671</v>
      </c>
      <c r="BB1000" s="0" t="str">
        <f t="shared" si="15"/>
        <v>FGHINkdMakarfi</v>
      </c>
    </row>
    <row r="1001">
      <c r="AV1001" s="0" t="s">
        <v>472</v>
      </c>
      <c r="AW1001" s="0" t="s">
        <v>407</v>
      </c>
      <c r="AX1001" s="0" t="s">
        <v>1021</v>
      </c>
      <c r="AY1001" s="0" t="s">
        <v>3029</v>
      </c>
      <c r="AZ1001" s="0" t="s">
        <v>3030</v>
      </c>
      <c r="BA1001" s="0" t="s">
        <v>671</v>
      </c>
      <c r="BB1001" s="0" t="str">
        <f t="shared" si="15"/>
        <v>FGHINkdMakarfi</v>
      </c>
    </row>
    <row r="1002">
      <c r="AV1002" s="0" t="s">
        <v>472</v>
      </c>
      <c r="AW1002" s="0" t="s">
        <v>407</v>
      </c>
      <c r="AX1002" s="0" t="s">
        <v>1021</v>
      </c>
      <c r="AY1002" s="0" t="s">
        <v>3031</v>
      </c>
      <c r="AZ1002" s="0" t="s">
        <v>3032</v>
      </c>
      <c r="BA1002" s="0" t="s">
        <v>671</v>
      </c>
      <c r="BB1002" s="0" t="str">
        <f t="shared" si="15"/>
        <v>FGHINkdMakarfi</v>
      </c>
    </row>
    <row r="1003">
      <c r="AV1003" s="0" t="s">
        <v>472</v>
      </c>
      <c r="AW1003" s="0" t="s">
        <v>407</v>
      </c>
      <c r="AX1003" s="0" t="s">
        <v>1021</v>
      </c>
      <c r="AY1003" s="0" t="s">
        <v>3033</v>
      </c>
      <c r="AZ1003" s="0" t="s">
        <v>3034</v>
      </c>
      <c r="BA1003" s="0" t="s">
        <v>671</v>
      </c>
      <c r="BB1003" s="0" t="str">
        <f t="shared" si="15"/>
        <v>FGHINkdMakarfi</v>
      </c>
    </row>
    <row r="1004">
      <c r="AV1004" s="0" t="s">
        <v>472</v>
      </c>
      <c r="AW1004" s="0" t="s">
        <v>407</v>
      </c>
      <c r="AX1004" s="0" t="s">
        <v>1036</v>
      </c>
      <c r="AY1004" s="0" t="s">
        <v>3035</v>
      </c>
      <c r="AZ1004" s="0" t="s">
        <v>3036</v>
      </c>
      <c r="BA1004" s="0" t="s">
        <v>671</v>
      </c>
      <c r="BB1004" s="0" t="str">
        <f t="shared" si="15"/>
        <v>FGHINkdSabonGari</v>
      </c>
    </row>
    <row r="1005">
      <c r="AV1005" s="0" t="s">
        <v>472</v>
      </c>
      <c r="AW1005" s="0" t="s">
        <v>408</v>
      </c>
      <c r="AX1005" s="0" t="s">
        <v>455</v>
      </c>
      <c r="AY1005" s="0" t="s">
        <v>3037</v>
      </c>
      <c r="AZ1005" s="0" t="s">
        <v>3038</v>
      </c>
      <c r="BA1005" s="0" t="s">
        <v>671</v>
      </c>
      <c r="BB1005" s="0" t="str">
        <f t="shared" si="15"/>
        <v>FGHINknGezawa</v>
      </c>
    </row>
    <row r="1006">
      <c r="AV1006" s="0" t="s">
        <v>472</v>
      </c>
      <c r="AW1006" s="0" t="s">
        <v>408</v>
      </c>
      <c r="AX1006" s="0" t="s">
        <v>497</v>
      </c>
      <c r="AY1006" s="0" t="s">
        <v>3039</v>
      </c>
      <c r="AZ1006" s="0" t="s">
        <v>3040</v>
      </c>
      <c r="BA1006" s="0" t="s">
        <v>671</v>
      </c>
      <c r="BB1006" s="0" t="str">
        <f t="shared" si="15"/>
        <v>FGHINknNassarawa</v>
      </c>
    </row>
    <row r="1007">
      <c r="AV1007" s="0" t="s">
        <v>472</v>
      </c>
      <c r="AW1007" s="0" t="s">
        <v>408</v>
      </c>
      <c r="AX1007" s="0" t="s">
        <v>537</v>
      </c>
      <c r="AY1007" s="0" t="s">
        <v>3041</v>
      </c>
      <c r="AZ1007" s="0" t="s">
        <v>3042</v>
      </c>
      <c r="BA1007" s="0" t="s">
        <v>671</v>
      </c>
      <c r="BB1007" s="0" t="str">
        <f t="shared" si="15"/>
        <v>FGHINknTarauni</v>
      </c>
    </row>
    <row r="1008">
      <c r="AV1008" s="0" t="s">
        <v>472</v>
      </c>
      <c r="AW1008" s="0" t="s">
        <v>411</v>
      </c>
      <c r="AX1008" s="0" t="s">
        <v>578</v>
      </c>
      <c r="AY1008" s="0" t="s">
        <v>3043</v>
      </c>
      <c r="AZ1008" s="0" t="s">
        <v>3044</v>
      </c>
      <c r="BA1008" s="0" t="s">
        <v>671</v>
      </c>
      <c r="BB1008" s="0" t="str">
        <f t="shared" si="15"/>
        <v>FGHINkoIjumu</v>
      </c>
    </row>
    <row r="1009">
      <c r="AV1009" s="0" t="s">
        <v>472</v>
      </c>
      <c r="AW1009" s="0" t="s">
        <v>411</v>
      </c>
      <c r="AX1009" s="0" t="s">
        <v>578</v>
      </c>
      <c r="AY1009" s="0" t="s">
        <v>3045</v>
      </c>
      <c r="AZ1009" s="0" t="s">
        <v>3046</v>
      </c>
      <c r="BA1009" s="0" t="s">
        <v>671</v>
      </c>
      <c r="BB1009" s="0" t="str">
        <f t="shared" si="15"/>
        <v>FGHINkoIjumu</v>
      </c>
    </row>
    <row r="1010">
      <c r="AV1010" s="0" t="s">
        <v>472</v>
      </c>
      <c r="AW1010" s="0" t="s">
        <v>411</v>
      </c>
      <c r="AX1010" s="0" t="s">
        <v>1303</v>
      </c>
      <c r="AY1010" s="0" t="s">
        <v>2041</v>
      </c>
      <c r="AZ1010" s="0" t="s">
        <v>3047</v>
      </c>
      <c r="BA1010" s="0" t="s">
        <v>671</v>
      </c>
      <c r="BB1010" s="0" t="str">
        <f t="shared" si="15"/>
        <v>FGHINkoKabba</v>
      </c>
    </row>
    <row r="1011">
      <c r="AV1011" s="0" t="s">
        <v>472</v>
      </c>
      <c r="AW1011" s="0" t="s">
        <v>396</v>
      </c>
      <c r="AX1011" s="0" t="s">
        <v>678</v>
      </c>
      <c r="AY1011" s="0" t="s">
        <v>3048</v>
      </c>
      <c r="AZ1011" s="0" t="s">
        <v>3049</v>
      </c>
      <c r="BA1011" s="0" t="s">
        <v>707</v>
      </c>
      <c r="BB1011" s="0" t="str">
        <f t="shared" si="15"/>
        <v>IHVNbeKatsinaAla</v>
      </c>
    </row>
    <row r="1012">
      <c r="AV1012" s="0" t="s">
        <v>472</v>
      </c>
      <c r="AW1012" s="0" t="s">
        <v>396</v>
      </c>
      <c r="AX1012" s="0" t="s">
        <v>678</v>
      </c>
      <c r="AY1012" s="0" t="s">
        <v>3050</v>
      </c>
      <c r="AZ1012" s="0" t="s">
        <v>3051</v>
      </c>
      <c r="BA1012" s="0" t="s">
        <v>707</v>
      </c>
      <c r="BB1012" s="0" t="str">
        <f t="shared" si="15"/>
        <v>IHVNbeKatsinaAla</v>
      </c>
    </row>
    <row r="1013">
      <c r="AV1013" s="0" t="s">
        <v>472</v>
      </c>
      <c r="AW1013" s="0" t="s">
        <v>396</v>
      </c>
      <c r="AX1013" s="0" t="s">
        <v>678</v>
      </c>
      <c r="AY1013" s="0" t="s">
        <v>3052</v>
      </c>
      <c r="AZ1013" s="0" t="s">
        <v>3053</v>
      </c>
      <c r="BA1013" s="0" t="s">
        <v>707</v>
      </c>
      <c r="BB1013" s="0" t="str">
        <f t="shared" si="15"/>
        <v>IHVNbeKatsinaAla</v>
      </c>
    </row>
    <row r="1014">
      <c r="AV1014" s="0" t="s">
        <v>472</v>
      </c>
      <c r="AW1014" s="0" t="s">
        <v>396</v>
      </c>
      <c r="AX1014" s="0" t="s">
        <v>678</v>
      </c>
      <c r="AY1014" s="0" t="s">
        <v>3054</v>
      </c>
      <c r="AZ1014" s="0" t="s">
        <v>3055</v>
      </c>
      <c r="BA1014" s="0" t="s">
        <v>707</v>
      </c>
      <c r="BB1014" s="0" t="str">
        <f t="shared" si="15"/>
        <v>IHVNbeKatsinaAla</v>
      </c>
    </row>
    <row r="1015">
      <c r="AV1015" s="0" t="s">
        <v>472</v>
      </c>
      <c r="AW1015" s="0" t="s">
        <v>396</v>
      </c>
      <c r="AX1015" s="0" t="s">
        <v>678</v>
      </c>
      <c r="AY1015" s="0" t="s">
        <v>3056</v>
      </c>
      <c r="AZ1015" s="0" t="s">
        <v>3057</v>
      </c>
      <c r="BA1015" s="0" t="s">
        <v>707</v>
      </c>
      <c r="BB1015" s="0" t="str">
        <f t="shared" si="15"/>
        <v>IHVNbeKatsinaAla</v>
      </c>
    </row>
    <row r="1016">
      <c r="AV1016" s="0" t="s">
        <v>472</v>
      </c>
      <c r="AW1016" s="0" t="s">
        <v>396</v>
      </c>
      <c r="AX1016" s="0" t="s">
        <v>678</v>
      </c>
      <c r="AY1016" s="0" t="s">
        <v>3058</v>
      </c>
      <c r="AZ1016" s="0" t="s">
        <v>3059</v>
      </c>
      <c r="BA1016" s="0" t="s">
        <v>707</v>
      </c>
      <c r="BB1016" s="0" t="str">
        <f t="shared" si="15"/>
        <v>IHVNbeKatsinaAla</v>
      </c>
    </row>
    <row r="1017">
      <c r="AV1017" s="0" t="s">
        <v>472</v>
      </c>
      <c r="AW1017" s="0" t="s">
        <v>396</v>
      </c>
      <c r="AX1017" s="0" t="s">
        <v>678</v>
      </c>
      <c r="AY1017" s="0" t="s">
        <v>3060</v>
      </c>
      <c r="AZ1017" s="0" t="s">
        <v>3061</v>
      </c>
      <c r="BA1017" s="0" t="s">
        <v>707</v>
      </c>
      <c r="BB1017" s="0" t="str">
        <f t="shared" si="15"/>
        <v>IHVNbeKatsinaAla</v>
      </c>
    </row>
    <row r="1018">
      <c r="AV1018" s="0" t="s">
        <v>472</v>
      </c>
      <c r="AW1018" s="0" t="s">
        <v>396</v>
      </c>
      <c r="AX1018" s="0" t="s">
        <v>678</v>
      </c>
      <c r="AY1018" s="0" t="s">
        <v>3062</v>
      </c>
      <c r="AZ1018" s="0" t="s">
        <v>3063</v>
      </c>
      <c r="BA1018" s="0" t="s">
        <v>707</v>
      </c>
      <c r="BB1018" s="0" t="str">
        <f t="shared" si="15"/>
        <v>IHVNbeKatsinaAla</v>
      </c>
    </row>
    <row r="1019">
      <c r="AV1019" s="0" t="s">
        <v>472</v>
      </c>
      <c r="AW1019" s="0" t="s">
        <v>396</v>
      </c>
      <c r="AX1019" s="0" t="s">
        <v>678</v>
      </c>
      <c r="AY1019" s="0" t="s">
        <v>3064</v>
      </c>
      <c r="AZ1019" s="0" t="s">
        <v>3065</v>
      </c>
      <c r="BA1019" s="0" t="s">
        <v>707</v>
      </c>
      <c r="BB1019" s="0" t="str">
        <f t="shared" si="15"/>
        <v>IHVNbeKatsinaAla</v>
      </c>
    </row>
    <row r="1020">
      <c r="AV1020" s="0" t="s">
        <v>472</v>
      </c>
      <c r="AW1020" s="0" t="s">
        <v>396</v>
      </c>
      <c r="AX1020" s="0" t="s">
        <v>678</v>
      </c>
      <c r="AY1020" s="0" t="s">
        <v>3066</v>
      </c>
      <c r="AZ1020" s="0" t="s">
        <v>3067</v>
      </c>
      <c r="BA1020" s="0" t="s">
        <v>707</v>
      </c>
      <c r="BB1020" s="0" t="str">
        <f t="shared" si="15"/>
        <v>IHVNbeKatsinaAla</v>
      </c>
    </row>
    <row r="1021">
      <c r="AV1021" s="0" t="s">
        <v>472</v>
      </c>
      <c r="AW1021" s="0" t="s">
        <v>396</v>
      </c>
      <c r="AX1021" s="0" t="s">
        <v>678</v>
      </c>
      <c r="AY1021" s="0" t="s">
        <v>3068</v>
      </c>
      <c r="AZ1021" s="0" t="s">
        <v>3069</v>
      </c>
      <c r="BA1021" s="0" t="s">
        <v>707</v>
      </c>
      <c r="BB1021" s="0" t="str">
        <f t="shared" si="15"/>
        <v>IHVNbeKatsinaAla</v>
      </c>
    </row>
    <row r="1022">
      <c r="AV1022" s="0" t="s">
        <v>472</v>
      </c>
      <c r="AW1022" s="0" t="s">
        <v>396</v>
      </c>
      <c r="AX1022" s="0" t="s">
        <v>678</v>
      </c>
      <c r="AY1022" s="0" t="s">
        <v>3070</v>
      </c>
      <c r="AZ1022" s="0" t="s">
        <v>3071</v>
      </c>
      <c r="BA1022" s="0" t="s">
        <v>707</v>
      </c>
      <c r="BB1022" s="0" t="str">
        <f t="shared" si="15"/>
        <v>IHVNbeKatsinaAla</v>
      </c>
    </row>
    <row r="1023">
      <c r="AV1023" s="0" t="s">
        <v>472</v>
      </c>
      <c r="AW1023" s="0" t="s">
        <v>396</v>
      </c>
      <c r="AX1023" s="0" t="s">
        <v>678</v>
      </c>
      <c r="AY1023" s="0" t="s">
        <v>3072</v>
      </c>
      <c r="AZ1023" s="0" t="s">
        <v>3073</v>
      </c>
      <c r="BA1023" s="0" t="s">
        <v>707</v>
      </c>
      <c r="BB1023" s="0" t="str">
        <f t="shared" si="15"/>
        <v>IHVNbeKatsinaAla</v>
      </c>
    </row>
    <row r="1024">
      <c r="AV1024" s="0" t="s">
        <v>472</v>
      </c>
      <c r="AW1024" s="0" t="s">
        <v>396</v>
      </c>
      <c r="AX1024" s="0" t="s">
        <v>714</v>
      </c>
      <c r="AY1024" s="0" t="s">
        <v>3074</v>
      </c>
      <c r="AZ1024" s="0" t="s">
        <v>3075</v>
      </c>
      <c r="BA1024" s="0" t="s">
        <v>707</v>
      </c>
      <c r="BB1024" s="0" t="str">
        <f t="shared" si="15"/>
        <v>IHVNbeKonshisha</v>
      </c>
    </row>
    <row r="1025">
      <c r="AV1025" s="0" t="s">
        <v>472</v>
      </c>
      <c r="AW1025" s="0" t="s">
        <v>396</v>
      </c>
      <c r="AX1025" s="0" t="s">
        <v>714</v>
      </c>
      <c r="AY1025" s="0" t="s">
        <v>3076</v>
      </c>
      <c r="AZ1025" s="0" t="s">
        <v>3077</v>
      </c>
      <c r="BA1025" s="0" t="s">
        <v>707</v>
      </c>
      <c r="BB1025" s="0" t="str">
        <f t="shared" si="15"/>
        <v>IHVNbeKonshisha</v>
      </c>
    </row>
    <row r="1026">
      <c r="AV1026" s="0" t="s">
        <v>472</v>
      </c>
      <c r="AW1026" s="0" t="s">
        <v>396</v>
      </c>
      <c r="AX1026" s="0" t="s">
        <v>714</v>
      </c>
      <c r="AY1026" s="0" t="s">
        <v>3078</v>
      </c>
      <c r="AZ1026" s="0" t="s">
        <v>3079</v>
      </c>
      <c r="BA1026" s="0" t="s">
        <v>707</v>
      </c>
      <c r="BB1026" s="0" t="str">
        <f t="shared" si="15"/>
        <v>IHVNbeKonshisha</v>
      </c>
    </row>
    <row r="1027">
      <c r="AV1027" s="0" t="s">
        <v>472</v>
      </c>
      <c r="AW1027" s="0" t="s">
        <v>396</v>
      </c>
      <c r="AX1027" s="0" t="s">
        <v>714</v>
      </c>
      <c r="AY1027" s="0" t="s">
        <v>3080</v>
      </c>
      <c r="AZ1027" s="0" t="s">
        <v>3081</v>
      </c>
      <c r="BA1027" s="0" t="s">
        <v>707</v>
      </c>
      <c r="BB1027" s="0" t="str">
        <f ref="BB1027:BB1090" t="shared" si="16">SUBSTITUTE(SUBSTITUTE(BA1027&amp;AX1027," ",""),"-","")</f>
        <v>IHVNbeKonshisha</v>
      </c>
    </row>
    <row r="1028">
      <c r="AV1028" s="0" t="s">
        <v>472</v>
      </c>
      <c r="AW1028" s="0" t="s">
        <v>396</v>
      </c>
      <c r="AX1028" s="0" t="s">
        <v>714</v>
      </c>
      <c r="AY1028" s="0" t="s">
        <v>3082</v>
      </c>
      <c r="AZ1028" s="0" t="s">
        <v>3083</v>
      </c>
      <c r="BA1028" s="0" t="s">
        <v>707</v>
      </c>
      <c r="BB1028" s="0" t="str">
        <f t="shared" si="16"/>
        <v>IHVNbeKonshisha</v>
      </c>
    </row>
    <row r="1029">
      <c r="AV1029" s="0" t="s">
        <v>472</v>
      </c>
      <c r="AW1029" s="0" t="s">
        <v>396</v>
      </c>
      <c r="AX1029" s="0" t="s">
        <v>714</v>
      </c>
      <c r="AY1029" s="0" t="s">
        <v>3084</v>
      </c>
      <c r="AZ1029" s="0" t="s">
        <v>3085</v>
      </c>
      <c r="BA1029" s="0" t="s">
        <v>707</v>
      </c>
      <c r="BB1029" s="0" t="str">
        <f t="shared" si="16"/>
        <v>IHVNbeKonshisha</v>
      </c>
    </row>
    <row r="1030">
      <c r="AV1030" s="0" t="s">
        <v>472</v>
      </c>
      <c r="AW1030" s="0" t="s">
        <v>396</v>
      </c>
      <c r="AX1030" s="0" t="s">
        <v>714</v>
      </c>
      <c r="AY1030" s="0" t="s">
        <v>3086</v>
      </c>
      <c r="AZ1030" s="0" t="s">
        <v>3087</v>
      </c>
      <c r="BA1030" s="0" t="s">
        <v>707</v>
      </c>
      <c r="BB1030" s="0" t="str">
        <f t="shared" si="16"/>
        <v>IHVNbeKonshisha</v>
      </c>
    </row>
    <row r="1031">
      <c r="AV1031" s="0" t="s">
        <v>472</v>
      </c>
      <c r="AW1031" s="0" t="s">
        <v>396</v>
      </c>
      <c r="AX1031" s="0" t="s">
        <v>714</v>
      </c>
      <c r="AY1031" s="0" t="s">
        <v>3088</v>
      </c>
      <c r="AZ1031" s="0" t="s">
        <v>3089</v>
      </c>
      <c r="BA1031" s="0" t="s">
        <v>707</v>
      </c>
      <c r="BB1031" s="0" t="str">
        <f t="shared" si="16"/>
        <v>IHVNbeKonshisha</v>
      </c>
    </row>
    <row r="1032">
      <c r="AV1032" s="0" t="s">
        <v>472</v>
      </c>
      <c r="AW1032" s="0" t="s">
        <v>396</v>
      </c>
      <c r="AX1032" s="0" t="s">
        <v>714</v>
      </c>
      <c r="AY1032" s="0" t="s">
        <v>3090</v>
      </c>
      <c r="AZ1032" s="0" t="s">
        <v>3091</v>
      </c>
      <c r="BA1032" s="0" t="s">
        <v>707</v>
      </c>
      <c r="BB1032" s="0" t="str">
        <f t="shared" si="16"/>
        <v>IHVNbeKonshisha</v>
      </c>
    </row>
    <row r="1033">
      <c r="AV1033" s="0" t="s">
        <v>472</v>
      </c>
      <c r="AW1033" s="0" t="s">
        <v>396</v>
      </c>
      <c r="AX1033" s="0" t="s">
        <v>714</v>
      </c>
      <c r="AY1033" s="0" t="s">
        <v>3092</v>
      </c>
      <c r="AZ1033" s="0" t="s">
        <v>3093</v>
      </c>
      <c r="BA1033" s="0" t="s">
        <v>707</v>
      </c>
      <c r="BB1033" s="0" t="str">
        <f t="shared" si="16"/>
        <v>IHVNbeKonshisha</v>
      </c>
    </row>
    <row r="1034">
      <c r="AV1034" s="0" t="s">
        <v>472</v>
      </c>
      <c r="AW1034" s="0" t="s">
        <v>396</v>
      </c>
      <c r="AX1034" s="0" t="s">
        <v>714</v>
      </c>
      <c r="AY1034" s="0" t="s">
        <v>3094</v>
      </c>
      <c r="AZ1034" s="0" t="s">
        <v>3095</v>
      </c>
      <c r="BA1034" s="0" t="s">
        <v>707</v>
      </c>
      <c r="BB1034" s="0" t="str">
        <f t="shared" si="16"/>
        <v>IHVNbeKonshisha</v>
      </c>
    </row>
    <row r="1035">
      <c r="AV1035" s="0" t="s">
        <v>472</v>
      </c>
      <c r="AW1035" s="0" t="s">
        <v>396</v>
      </c>
      <c r="AX1035" s="0" t="s">
        <v>714</v>
      </c>
      <c r="AY1035" s="0" t="s">
        <v>3096</v>
      </c>
      <c r="AZ1035" s="0" t="s">
        <v>3097</v>
      </c>
      <c r="BA1035" s="0" t="s">
        <v>707</v>
      </c>
      <c r="BB1035" s="0" t="str">
        <f t="shared" si="16"/>
        <v>IHVNbeKonshisha</v>
      </c>
    </row>
    <row r="1036">
      <c r="AV1036" s="0" t="s">
        <v>472</v>
      </c>
      <c r="AW1036" s="0" t="s">
        <v>396</v>
      </c>
      <c r="AX1036" s="0" t="s">
        <v>714</v>
      </c>
      <c r="AY1036" s="0" t="s">
        <v>3098</v>
      </c>
      <c r="AZ1036" s="0" t="s">
        <v>3099</v>
      </c>
      <c r="BA1036" s="0" t="s">
        <v>707</v>
      </c>
      <c r="BB1036" s="0" t="str">
        <f t="shared" si="16"/>
        <v>IHVNbeKonshisha</v>
      </c>
    </row>
    <row r="1037">
      <c r="AV1037" s="0" t="s">
        <v>472</v>
      </c>
      <c r="AW1037" s="0" t="s">
        <v>396</v>
      </c>
      <c r="AX1037" s="0" t="s">
        <v>714</v>
      </c>
      <c r="AY1037" s="0" t="s">
        <v>3100</v>
      </c>
      <c r="AZ1037" s="0" t="s">
        <v>3101</v>
      </c>
      <c r="BA1037" s="0" t="s">
        <v>707</v>
      </c>
      <c r="BB1037" s="0" t="str">
        <f t="shared" si="16"/>
        <v>IHVNbeKonshisha</v>
      </c>
    </row>
    <row r="1038">
      <c r="AV1038" s="0" t="s">
        <v>472</v>
      </c>
      <c r="AW1038" s="0" t="s">
        <v>396</v>
      </c>
      <c r="AX1038" s="0" t="s">
        <v>714</v>
      </c>
      <c r="AY1038" s="0" t="s">
        <v>3102</v>
      </c>
      <c r="AZ1038" s="0" t="s">
        <v>3103</v>
      </c>
      <c r="BA1038" s="0" t="s">
        <v>707</v>
      </c>
      <c r="BB1038" s="0" t="str">
        <f t="shared" si="16"/>
        <v>IHVNbeKonshisha</v>
      </c>
    </row>
    <row r="1039">
      <c r="AV1039" s="0" t="s">
        <v>472</v>
      </c>
      <c r="AW1039" s="0" t="s">
        <v>396</v>
      </c>
      <c r="AX1039" s="0" t="s">
        <v>714</v>
      </c>
      <c r="AY1039" s="0" t="s">
        <v>3104</v>
      </c>
      <c r="AZ1039" s="0" t="s">
        <v>3105</v>
      </c>
      <c r="BA1039" s="0" t="s">
        <v>707</v>
      </c>
      <c r="BB1039" s="0" t="str">
        <f t="shared" si="16"/>
        <v>IHVNbeKonshisha</v>
      </c>
    </row>
    <row r="1040">
      <c r="AV1040" s="0" t="s">
        <v>472</v>
      </c>
      <c r="AW1040" s="0" t="s">
        <v>396</v>
      </c>
      <c r="AX1040" s="0" t="s">
        <v>714</v>
      </c>
      <c r="AY1040" s="0" t="s">
        <v>3106</v>
      </c>
      <c r="AZ1040" s="0" t="s">
        <v>3107</v>
      </c>
      <c r="BA1040" s="0" t="s">
        <v>707</v>
      </c>
      <c r="BB1040" s="0" t="str">
        <f t="shared" si="16"/>
        <v>IHVNbeKonshisha</v>
      </c>
    </row>
    <row r="1041">
      <c r="AV1041" s="0" t="s">
        <v>472</v>
      </c>
      <c r="AW1041" s="0" t="s">
        <v>396</v>
      </c>
      <c r="AX1041" s="0" t="s">
        <v>714</v>
      </c>
      <c r="AY1041" s="0" t="s">
        <v>3108</v>
      </c>
      <c r="AZ1041" s="0" t="s">
        <v>3109</v>
      </c>
      <c r="BA1041" s="0" t="s">
        <v>707</v>
      </c>
      <c r="BB1041" s="0" t="str">
        <f t="shared" si="16"/>
        <v>IHVNbeKonshisha</v>
      </c>
    </row>
    <row r="1042">
      <c r="AV1042" s="0" t="s">
        <v>472</v>
      </c>
      <c r="AW1042" s="0" t="s">
        <v>396</v>
      </c>
      <c r="AX1042" s="0" t="s">
        <v>714</v>
      </c>
      <c r="AY1042" s="0" t="s">
        <v>3110</v>
      </c>
      <c r="AZ1042" s="0" t="s">
        <v>3111</v>
      </c>
      <c r="BA1042" s="0" t="s">
        <v>707</v>
      </c>
      <c r="BB1042" s="0" t="str">
        <f t="shared" si="16"/>
        <v>IHVNbeKonshisha</v>
      </c>
    </row>
    <row r="1043">
      <c r="AV1043" s="0" t="s">
        <v>472</v>
      </c>
      <c r="AW1043" s="0" t="s">
        <v>396</v>
      </c>
      <c r="AX1043" s="0" t="s">
        <v>714</v>
      </c>
      <c r="AY1043" s="0" t="s">
        <v>3112</v>
      </c>
      <c r="AZ1043" s="0" t="s">
        <v>3113</v>
      </c>
      <c r="BA1043" s="0" t="s">
        <v>707</v>
      </c>
      <c r="BB1043" s="0" t="str">
        <f t="shared" si="16"/>
        <v>IHVNbeKonshisha</v>
      </c>
    </row>
    <row r="1044">
      <c r="AV1044" s="0" t="s">
        <v>472</v>
      </c>
      <c r="AW1044" s="0" t="s">
        <v>396</v>
      </c>
      <c r="AX1044" s="0" t="s">
        <v>714</v>
      </c>
      <c r="AY1044" s="0" t="s">
        <v>3114</v>
      </c>
      <c r="AZ1044" s="0" t="s">
        <v>3115</v>
      </c>
      <c r="BA1044" s="0" t="s">
        <v>707</v>
      </c>
      <c r="BB1044" s="0" t="str">
        <f t="shared" si="16"/>
        <v>IHVNbeKonshisha</v>
      </c>
    </row>
    <row r="1045">
      <c r="AV1045" s="0" t="s">
        <v>472</v>
      </c>
      <c r="AW1045" s="0" t="s">
        <v>396</v>
      </c>
      <c r="AX1045" s="0" t="s">
        <v>714</v>
      </c>
      <c r="AY1045" s="0" t="s">
        <v>3116</v>
      </c>
      <c r="AZ1045" s="0" t="s">
        <v>3117</v>
      </c>
      <c r="BA1045" s="0" t="s">
        <v>707</v>
      </c>
      <c r="BB1045" s="0" t="str">
        <f t="shared" si="16"/>
        <v>IHVNbeKonshisha</v>
      </c>
    </row>
    <row r="1046">
      <c r="AV1046" s="0" t="s">
        <v>472</v>
      </c>
      <c r="AW1046" s="0" t="s">
        <v>396</v>
      </c>
      <c r="AX1046" s="0" t="s">
        <v>714</v>
      </c>
      <c r="AY1046" s="0" t="s">
        <v>3118</v>
      </c>
      <c r="AZ1046" s="0" t="s">
        <v>3119</v>
      </c>
      <c r="BA1046" s="0" t="s">
        <v>707</v>
      </c>
      <c r="BB1046" s="0" t="str">
        <f t="shared" si="16"/>
        <v>IHVNbeKonshisha</v>
      </c>
    </row>
    <row r="1047">
      <c r="AV1047" s="0" t="s">
        <v>472</v>
      </c>
      <c r="AW1047" s="0" t="s">
        <v>396</v>
      </c>
      <c r="AX1047" s="0" t="s">
        <v>714</v>
      </c>
      <c r="AY1047" s="0" t="s">
        <v>3120</v>
      </c>
      <c r="AZ1047" s="0" t="s">
        <v>3121</v>
      </c>
      <c r="BA1047" s="0" t="s">
        <v>707</v>
      </c>
      <c r="BB1047" s="0" t="str">
        <f t="shared" si="16"/>
        <v>IHVNbeKonshisha</v>
      </c>
    </row>
    <row r="1048">
      <c r="AV1048" s="0" t="s">
        <v>472</v>
      </c>
      <c r="AW1048" s="0" t="s">
        <v>396</v>
      </c>
      <c r="AX1048" s="0" t="s">
        <v>714</v>
      </c>
      <c r="AY1048" s="0" t="s">
        <v>3122</v>
      </c>
      <c r="AZ1048" s="0" t="s">
        <v>3123</v>
      </c>
      <c r="BA1048" s="0" t="s">
        <v>707</v>
      </c>
      <c r="BB1048" s="0" t="str">
        <f t="shared" si="16"/>
        <v>IHVNbeKonshisha</v>
      </c>
    </row>
    <row r="1049">
      <c r="AV1049" s="0" t="s">
        <v>472</v>
      </c>
      <c r="AW1049" s="0" t="s">
        <v>396</v>
      </c>
      <c r="AX1049" s="0" t="s">
        <v>714</v>
      </c>
      <c r="AY1049" s="0" t="s">
        <v>3124</v>
      </c>
      <c r="AZ1049" s="0" t="s">
        <v>3125</v>
      </c>
      <c r="BA1049" s="0" t="s">
        <v>707</v>
      </c>
      <c r="BB1049" s="0" t="str">
        <f t="shared" si="16"/>
        <v>IHVNbeKonshisha</v>
      </c>
    </row>
    <row r="1050">
      <c r="AV1050" s="0" t="s">
        <v>472</v>
      </c>
      <c r="AW1050" s="0" t="s">
        <v>396</v>
      </c>
      <c r="AX1050" s="0" t="s">
        <v>714</v>
      </c>
      <c r="AY1050" s="0" t="s">
        <v>3126</v>
      </c>
      <c r="AZ1050" s="0" t="s">
        <v>3127</v>
      </c>
      <c r="BA1050" s="0" t="s">
        <v>707</v>
      </c>
      <c r="BB1050" s="0" t="str">
        <f t="shared" si="16"/>
        <v>IHVNbeKonshisha</v>
      </c>
    </row>
    <row r="1051">
      <c r="AV1051" s="0" t="s">
        <v>472</v>
      </c>
      <c r="AW1051" s="0" t="s">
        <v>396</v>
      </c>
      <c r="AX1051" s="0" t="s">
        <v>714</v>
      </c>
      <c r="AY1051" s="0" t="s">
        <v>3128</v>
      </c>
      <c r="AZ1051" s="0" t="s">
        <v>3129</v>
      </c>
      <c r="BA1051" s="0" t="s">
        <v>707</v>
      </c>
      <c r="BB1051" s="0" t="str">
        <f t="shared" si="16"/>
        <v>IHVNbeKonshisha</v>
      </c>
    </row>
    <row r="1052">
      <c r="AV1052" s="0" t="s">
        <v>472</v>
      </c>
      <c r="AW1052" s="0" t="s">
        <v>396</v>
      </c>
      <c r="AX1052" s="0" t="s">
        <v>714</v>
      </c>
      <c r="AY1052" s="0" t="s">
        <v>3130</v>
      </c>
      <c r="AZ1052" s="0" t="s">
        <v>3131</v>
      </c>
      <c r="BA1052" s="0" t="s">
        <v>707</v>
      </c>
      <c r="BB1052" s="0" t="str">
        <f t="shared" si="16"/>
        <v>IHVNbeKonshisha</v>
      </c>
    </row>
    <row r="1053">
      <c r="AV1053" s="0" t="s">
        <v>472</v>
      </c>
      <c r="AW1053" s="0" t="s">
        <v>396</v>
      </c>
      <c r="AX1053" s="0" t="s">
        <v>714</v>
      </c>
      <c r="AY1053" s="0" t="s">
        <v>3132</v>
      </c>
      <c r="AZ1053" s="0" t="s">
        <v>3133</v>
      </c>
      <c r="BA1053" s="0" t="s">
        <v>707</v>
      </c>
      <c r="BB1053" s="0" t="str">
        <f t="shared" si="16"/>
        <v>IHVNbeKonshisha</v>
      </c>
    </row>
    <row r="1054">
      <c r="AV1054" s="0" t="s">
        <v>472</v>
      </c>
      <c r="AW1054" s="0" t="s">
        <v>396</v>
      </c>
      <c r="AX1054" s="0" t="s">
        <v>714</v>
      </c>
      <c r="AY1054" s="0" t="s">
        <v>3134</v>
      </c>
      <c r="AZ1054" s="0" t="s">
        <v>3135</v>
      </c>
      <c r="BA1054" s="0" t="s">
        <v>707</v>
      </c>
      <c r="BB1054" s="0" t="str">
        <f t="shared" si="16"/>
        <v>IHVNbeKonshisha</v>
      </c>
    </row>
    <row r="1055">
      <c r="AV1055" s="0" t="s">
        <v>472</v>
      </c>
      <c r="AW1055" s="0" t="s">
        <v>396</v>
      </c>
      <c r="AX1055" s="0" t="s">
        <v>714</v>
      </c>
      <c r="AY1055" s="0" t="s">
        <v>3136</v>
      </c>
      <c r="AZ1055" s="0" t="s">
        <v>3137</v>
      </c>
      <c r="BA1055" s="0" t="s">
        <v>707</v>
      </c>
      <c r="BB1055" s="0" t="str">
        <f t="shared" si="16"/>
        <v>IHVNbeKonshisha</v>
      </c>
    </row>
    <row r="1056">
      <c r="AV1056" s="0" t="s">
        <v>472</v>
      </c>
      <c r="AW1056" s="0" t="s">
        <v>396</v>
      </c>
      <c r="AX1056" s="0" t="s">
        <v>714</v>
      </c>
      <c r="AY1056" s="0" t="s">
        <v>3138</v>
      </c>
      <c r="AZ1056" s="0" t="s">
        <v>3139</v>
      </c>
      <c r="BA1056" s="0" t="s">
        <v>707</v>
      </c>
      <c r="BB1056" s="0" t="str">
        <f t="shared" si="16"/>
        <v>IHVNbeKonshisha</v>
      </c>
    </row>
    <row r="1057">
      <c r="AV1057" s="0" t="s">
        <v>472</v>
      </c>
      <c r="AW1057" s="0" t="s">
        <v>396</v>
      </c>
      <c r="AX1057" s="0" t="s">
        <v>714</v>
      </c>
      <c r="AY1057" s="0" t="s">
        <v>3140</v>
      </c>
      <c r="AZ1057" s="0" t="s">
        <v>3141</v>
      </c>
      <c r="BA1057" s="0" t="s">
        <v>707</v>
      </c>
      <c r="BB1057" s="0" t="str">
        <f t="shared" si="16"/>
        <v>IHVNbeKonshisha</v>
      </c>
    </row>
    <row r="1058">
      <c r="AV1058" s="0" t="s">
        <v>472</v>
      </c>
      <c r="AW1058" s="0" t="s">
        <v>396</v>
      </c>
      <c r="AX1058" s="0" t="s">
        <v>714</v>
      </c>
      <c r="AY1058" s="0" t="s">
        <v>3142</v>
      </c>
      <c r="AZ1058" s="0" t="s">
        <v>3143</v>
      </c>
      <c r="BA1058" s="0" t="s">
        <v>707</v>
      </c>
      <c r="BB1058" s="0" t="str">
        <f t="shared" si="16"/>
        <v>IHVNbeKonshisha</v>
      </c>
    </row>
    <row r="1059">
      <c r="AV1059" s="0" t="s">
        <v>472</v>
      </c>
      <c r="AW1059" s="0" t="s">
        <v>396</v>
      </c>
      <c r="AX1059" s="0" t="s">
        <v>714</v>
      </c>
      <c r="AY1059" s="0" t="s">
        <v>3144</v>
      </c>
      <c r="AZ1059" s="0" t="s">
        <v>3145</v>
      </c>
      <c r="BA1059" s="0" t="s">
        <v>707</v>
      </c>
      <c r="BB1059" s="0" t="str">
        <f t="shared" si="16"/>
        <v>IHVNbeKonshisha</v>
      </c>
    </row>
    <row r="1060">
      <c r="AV1060" s="0" t="s">
        <v>472</v>
      </c>
      <c r="AW1060" s="0" t="s">
        <v>396</v>
      </c>
      <c r="AX1060" s="0" t="s">
        <v>714</v>
      </c>
      <c r="AY1060" s="0" t="s">
        <v>3146</v>
      </c>
      <c r="AZ1060" s="0" t="s">
        <v>3147</v>
      </c>
      <c r="BA1060" s="0" t="s">
        <v>707</v>
      </c>
      <c r="BB1060" s="0" t="str">
        <f t="shared" si="16"/>
        <v>IHVNbeKonshisha</v>
      </c>
    </row>
    <row r="1061">
      <c r="AV1061" s="0" t="s">
        <v>472</v>
      </c>
      <c r="AW1061" s="0" t="s">
        <v>396</v>
      </c>
      <c r="AX1061" s="0" t="s">
        <v>714</v>
      </c>
      <c r="AY1061" s="0" t="s">
        <v>3148</v>
      </c>
      <c r="AZ1061" s="0" t="s">
        <v>3149</v>
      </c>
      <c r="BA1061" s="0" t="s">
        <v>707</v>
      </c>
      <c r="BB1061" s="0" t="str">
        <f t="shared" si="16"/>
        <v>IHVNbeKonshisha</v>
      </c>
    </row>
    <row r="1062">
      <c r="AV1062" s="0" t="s">
        <v>472</v>
      </c>
      <c r="AW1062" s="0" t="s">
        <v>396</v>
      </c>
      <c r="AX1062" s="0" t="s">
        <v>714</v>
      </c>
      <c r="AY1062" s="0" t="s">
        <v>3150</v>
      </c>
      <c r="AZ1062" s="0" t="s">
        <v>3151</v>
      </c>
      <c r="BA1062" s="0" t="s">
        <v>707</v>
      </c>
      <c r="BB1062" s="0" t="str">
        <f t="shared" si="16"/>
        <v>IHVNbeKonshisha</v>
      </c>
    </row>
    <row r="1063">
      <c r="AV1063" s="0" t="s">
        <v>472</v>
      </c>
      <c r="AW1063" s="0" t="s">
        <v>396</v>
      </c>
      <c r="AX1063" s="0" t="s">
        <v>714</v>
      </c>
      <c r="AY1063" s="0" t="s">
        <v>3152</v>
      </c>
      <c r="AZ1063" s="0" t="s">
        <v>3153</v>
      </c>
      <c r="BA1063" s="0" t="s">
        <v>707</v>
      </c>
      <c r="BB1063" s="0" t="str">
        <f t="shared" si="16"/>
        <v>IHVNbeKonshisha</v>
      </c>
    </row>
    <row r="1064">
      <c r="AV1064" s="0" t="s">
        <v>472</v>
      </c>
      <c r="AW1064" s="0" t="s">
        <v>396</v>
      </c>
      <c r="AX1064" s="0" t="s">
        <v>714</v>
      </c>
      <c r="AY1064" s="0" t="s">
        <v>3154</v>
      </c>
      <c r="AZ1064" s="0" t="s">
        <v>3155</v>
      </c>
      <c r="BA1064" s="0" t="s">
        <v>707</v>
      </c>
      <c r="BB1064" s="0" t="str">
        <f t="shared" si="16"/>
        <v>IHVNbeKonshisha</v>
      </c>
    </row>
    <row r="1065">
      <c r="AV1065" s="0" t="s">
        <v>472</v>
      </c>
      <c r="AW1065" s="0" t="s">
        <v>396</v>
      </c>
      <c r="AX1065" s="0" t="s">
        <v>714</v>
      </c>
      <c r="AY1065" s="0" t="s">
        <v>3156</v>
      </c>
      <c r="AZ1065" s="0" t="s">
        <v>3157</v>
      </c>
      <c r="BA1065" s="0" t="s">
        <v>707</v>
      </c>
      <c r="BB1065" s="0" t="str">
        <f t="shared" si="16"/>
        <v>IHVNbeKonshisha</v>
      </c>
    </row>
    <row r="1066">
      <c r="AV1066" s="0" t="s">
        <v>472</v>
      </c>
      <c r="AW1066" s="0" t="s">
        <v>396</v>
      </c>
      <c r="AX1066" s="0" t="s">
        <v>714</v>
      </c>
      <c r="AY1066" s="0" t="s">
        <v>3158</v>
      </c>
      <c r="AZ1066" s="0" t="s">
        <v>3159</v>
      </c>
      <c r="BA1066" s="0" t="s">
        <v>707</v>
      </c>
      <c r="BB1066" s="0" t="str">
        <f t="shared" si="16"/>
        <v>IHVNbeKonshisha</v>
      </c>
    </row>
    <row r="1067">
      <c r="AV1067" s="0" t="s">
        <v>472</v>
      </c>
      <c r="AW1067" s="0" t="s">
        <v>396</v>
      </c>
      <c r="AX1067" s="0" t="s">
        <v>714</v>
      </c>
      <c r="AY1067" s="0" t="s">
        <v>3160</v>
      </c>
      <c r="AZ1067" s="0" t="s">
        <v>3161</v>
      </c>
      <c r="BA1067" s="0" t="s">
        <v>707</v>
      </c>
      <c r="BB1067" s="0" t="str">
        <f t="shared" si="16"/>
        <v>IHVNbeKonshisha</v>
      </c>
    </row>
    <row r="1068">
      <c r="AV1068" s="0" t="s">
        <v>472</v>
      </c>
      <c r="AW1068" s="0" t="s">
        <v>396</v>
      </c>
      <c r="AX1068" s="0" t="s">
        <v>714</v>
      </c>
      <c r="AY1068" s="0" t="s">
        <v>3162</v>
      </c>
      <c r="AZ1068" s="0" t="s">
        <v>3163</v>
      </c>
      <c r="BA1068" s="0" t="s">
        <v>707</v>
      </c>
      <c r="BB1068" s="0" t="str">
        <f t="shared" si="16"/>
        <v>IHVNbeKonshisha</v>
      </c>
    </row>
    <row r="1069">
      <c r="AV1069" s="0" t="s">
        <v>472</v>
      </c>
      <c r="AW1069" s="0" t="s">
        <v>396</v>
      </c>
      <c r="AX1069" s="0" t="s">
        <v>714</v>
      </c>
      <c r="AY1069" s="0" t="s">
        <v>3164</v>
      </c>
      <c r="AZ1069" s="0" t="s">
        <v>3165</v>
      </c>
      <c r="BA1069" s="0" t="s">
        <v>707</v>
      </c>
      <c r="BB1069" s="0" t="str">
        <f t="shared" si="16"/>
        <v>IHVNbeKonshisha</v>
      </c>
    </row>
    <row r="1070">
      <c r="AV1070" s="0" t="s">
        <v>472</v>
      </c>
      <c r="AW1070" s="0" t="s">
        <v>396</v>
      </c>
      <c r="AX1070" s="0" t="s">
        <v>714</v>
      </c>
      <c r="AY1070" s="0" t="s">
        <v>3166</v>
      </c>
      <c r="AZ1070" s="0" t="s">
        <v>3167</v>
      </c>
      <c r="BA1070" s="0" t="s">
        <v>707</v>
      </c>
      <c r="BB1070" s="0" t="str">
        <f t="shared" si="16"/>
        <v>IHVNbeKonshisha</v>
      </c>
    </row>
    <row r="1071">
      <c r="AV1071" s="0" t="s">
        <v>472</v>
      </c>
      <c r="AW1071" s="0" t="s">
        <v>396</v>
      </c>
      <c r="AX1071" s="0" t="s">
        <v>809</v>
      </c>
      <c r="AY1071" s="0" t="s">
        <v>3168</v>
      </c>
      <c r="AZ1071" s="0" t="s">
        <v>3169</v>
      </c>
      <c r="BA1071" s="0" t="s">
        <v>707</v>
      </c>
      <c r="BB1071" s="0" t="str">
        <f t="shared" si="16"/>
        <v>IHVNbeMakurdi</v>
      </c>
    </row>
    <row r="1072">
      <c r="AV1072" s="0" t="s">
        <v>472</v>
      </c>
      <c r="AW1072" s="0" t="s">
        <v>396</v>
      </c>
      <c r="AX1072" s="0" t="s">
        <v>809</v>
      </c>
      <c r="AY1072" s="0" t="s">
        <v>3170</v>
      </c>
      <c r="AZ1072" s="0" t="s">
        <v>3171</v>
      </c>
      <c r="BA1072" s="0" t="s">
        <v>707</v>
      </c>
      <c r="BB1072" s="0" t="str">
        <f t="shared" si="16"/>
        <v>IHVNbeMakurdi</v>
      </c>
    </row>
    <row r="1073">
      <c r="AV1073" s="0" t="s">
        <v>472</v>
      </c>
      <c r="AW1073" s="0" t="s">
        <v>396</v>
      </c>
      <c r="AX1073" s="0" t="s">
        <v>809</v>
      </c>
      <c r="AY1073" s="0" t="s">
        <v>3172</v>
      </c>
      <c r="AZ1073" s="0" t="s">
        <v>3173</v>
      </c>
      <c r="BA1073" s="0" t="s">
        <v>707</v>
      </c>
      <c r="BB1073" s="0" t="str">
        <f t="shared" si="16"/>
        <v>IHVNbeMakurdi</v>
      </c>
    </row>
    <row r="1074">
      <c r="AV1074" s="0" t="s">
        <v>472</v>
      </c>
      <c r="AW1074" s="0" t="s">
        <v>396</v>
      </c>
      <c r="AX1074" s="0" t="s">
        <v>809</v>
      </c>
      <c r="AY1074" s="0" t="s">
        <v>3174</v>
      </c>
      <c r="AZ1074" s="0" t="s">
        <v>3175</v>
      </c>
      <c r="BA1074" s="0" t="s">
        <v>707</v>
      </c>
      <c r="BB1074" s="0" t="str">
        <f t="shared" si="16"/>
        <v>IHVNbeMakurdi</v>
      </c>
    </row>
    <row r="1075">
      <c r="AV1075" s="0" t="s">
        <v>472</v>
      </c>
      <c r="AW1075" s="0" t="s">
        <v>396</v>
      </c>
      <c r="AX1075" s="0" t="s">
        <v>809</v>
      </c>
      <c r="AY1075" s="0" t="s">
        <v>3176</v>
      </c>
      <c r="AZ1075" s="0" t="s">
        <v>3177</v>
      </c>
      <c r="BA1075" s="0" t="s">
        <v>707</v>
      </c>
      <c r="BB1075" s="0" t="str">
        <f t="shared" si="16"/>
        <v>IHVNbeMakurdi</v>
      </c>
    </row>
    <row r="1076">
      <c r="AV1076" s="0" t="s">
        <v>472</v>
      </c>
      <c r="AW1076" s="0" t="s">
        <v>396</v>
      </c>
      <c r="AX1076" s="0" t="s">
        <v>809</v>
      </c>
      <c r="AY1076" s="0" t="s">
        <v>3178</v>
      </c>
      <c r="AZ1076" s="0" t="s">
        <v>3179</v>
      </c>
      <c r="BA1076" s="0" t="s">
        <v>707</v>
      </c>
      <c r="BB1076" s="0" t="str">
        <f t="shared" si="16"/>
        <v>IHVNbeMakurdi</v>
      </c>
    </row>
    <row r="1077">
      <c r="AV1077" s="0" t="s">
        <v>472</v>
      </c>
      <c r="AW1077" s="0" t="s">
        <v>396</v>
      </c>
      <c r="AX1077" s="0" t="s">
        <v>809</v>
      </c>
      <c r="AY1077" s="0" t="s">
        <v>3180</v>
      </c>
      <c r="AZ1077" s="0" t="s">
        <v>3181</v>
      </c>
      <c r="BA1077" s="0" t="s">
        <v>707</v>
      </c>
      <c r="BB1077" s="0" t="str">
        <f t="shared" si="16"/>
        <v>IHVNbeMakurdi</v>
      </c>
    </row>
    <row r="1078">
      <c r="AV1078" s="0" t="s">
        <v>472</v>
      </c>
      <c r="AW1078" s="0" t="s">
        <v>396</v>
      </c>
      <c r="AX1078" s="0" t="s">
        <v>809</v>
      </c>
      <c r="AY1078" s="0" t="s">
        <v>3182</v>
      </c>
      <c r="AZ1078" s="0" t="s">
        <v>3183</v>
      </c>
      <c r="BA1078" s="0" t="s">
        <v>707</v>
      </c>
      <c r="BB1078" s="0" t="str">
        <f t="shared" si="16"/>
        <v>IHVNbeMakurdi</v>
      </c>
    </row>
    <row r="1079">
      <c r="AV1079" s="0" t="s">
        <v>472</v>
      </c>
      <c r="AW1079" s="0" t="s">
        <v>396</v>
      </c>
      <c r="AX1079" s="0" t="s">
        <v>809</v>
      </c>
      <c r="AY1079" s="0" t="s">
        <v>3184</v>
      </c>
      <c r="AZ1079" s="0" t="s">
        <v>3185</v>
      </c>
      <c r="BA1079" s="0" t="s">
        <v>707</v>
      </c>
      <c r="BB1079" s="0" t="str">
        <f t="shared" si="16"/>
        <v>IHVNbeMakurdi</v>
      </c>
    </row>
    <row r="1080">
      <c r="AV1080" s="0" t="s">
        <v>472</v>
      </c>
      <c r="AW1080" s="0" t="s">
        <v>396</v>
      </c>
      <c r="AX1080" s="0" t="s">
        <v>809</v>
      </c>
      <c r="AY1080" s="0" t="s">
        <v>3186</v>
      </c>
      <c r="AZ1080" s="0" t="s">
        <v>3187</v>
      </c>
      <c r="BA1080" s="0" t="s">
        <v>707</v>
      </c>
      <c r="BB1080" s="0" t="str">
        <f t="shared" si="16"/>
        <v>IHVNbeMakurdi</v>
      </c>
    </row>
    <row r="1081">
      <c r="AV1081" s="0" t="s">
        <v>472</v>
      </c>
      <c r="AW1081" s="0" t="s">
        <v>396</v>
      </c>
      <c r="AX1081" s="0" t="s">
        <v>809</v>
      </c>
      <c r="AY1081" s="0" t="s">
        <v>3188</v>
      </c>
      <c r="AZ1081" s="0" t="s">
        <v>3189</v>
      </c>
      <c r="BA1081" s="0" t="s">
        <v>707</v>
      </c>
      <c r="BB1081" s="0" t="str">
        <f t="shared" si="16"/>
        <v>IHVNbeMakurdi</v>
      </c>
    </row>
    <row r="1082">
      <c r="AV1082" s="0" t="s">
        <v>472</v>
      </c>
      <c r="AW1082" s="0" t="s">
        <v>396</v>
      </c>
      <c r="AX1082" s="0" t="s">
        <v>809</v>
      </c>
      <c r="AY1082" s="0" t="s">
        <v>3190</v>
      </c>
      <c r="AZ1082" s="0" t="s">
        <v>3191</v>
      </c>
      <c r="BA1082" s="0" t="s">
        <v>707</v>
      </c>
      <c r="BB1082" s="0" t="str">
        <f t="shared" si="16"/>
        <v>IHVNbeMakurdi</v>
      </c>
    </row>
    <row r="1083">
      <c r="AV1083" s="0" t="s">
        <v>472</v>
      </c>
      <c r="AW1083" s="0" t="s">
        <v>396</v>
      </c>
      <c r="AX1083" s="0" t="s">
        <v>809</v>
      </c>
      <c r="AY1083" s="0" t="s">
        <v>3192</v>
      </c>
      <c r="AZ1083" s="0" t="s">
        <v>3193</v>
      </c>
      <c r="BA1083" s="0" t="s">
        <v>707</v>
      </c>
      <c r="BB1083" s="0" t="str">
        <f t="shared" si="16"/>
        <v>IHVNbeMakurdi</v>
      </c>
    </row>
    <row r="1084">
      <c r="AV1084" s="0" t="s">
        <v>472</v>
      </c>
      <c r="AW1084" s="0" t="s">
        <v>396</v>
      </c>
      <c r="AX1084" s="0" t="s">
        <v>809</v>
      </c>
      <c r="AY1084" s="0" t="s">
        <v>3194</v>
      </c>
      <c r="AZ1084" s="0" t="s">
        <v>3195</v>
      </c>
      <c r="BA1084" s="0" t="s">
        <v>707</v>
      </c>
      <c r="BB1084" s="0" t="str">
        <f t="shared" si="16"/>
        <v>IHVNbeMakurdi</v>
      </c>
    </row>
    <row r="1085">
      <c r="AV1085" s="0" t="s">
        <v>472</v>
      </c>
      <c r="AW1085" s="0" t="s">
        <v>396</v>
      </c>
      <c r="AX1085" s="0" t="s">
        <v>809</v>
      </c>
      <c r="AY1085" s="0" t="s">
        <v>3196</v>
      </c>
      <c r="AZ1085" s="0" t="s">
        <v>3197</v>
      </c>
      <c r="BA1085" s="0" t="s">
        <v>707</v>
      </c>
      <c r="BB1085" s="0" t="str">
        <f t="shared" si="16"/>
        <v>IHVNbeMakurdi</v>
      </c>
    </row>
    <row r="1086">
      <c r="AV1086" s="0" t="s">
        <v>472</v>
      </c>
      <c r="AW1086" s="0" t="s">
        <v>396</v>
      </c>
      <c r="AX1086" s="0" t="s">
        <v>1056</v>
      </c>
      <c r="AY1086" s="0" t="s">
        <v>3198</v>
      </c>
      <c r="AZ1086" s="0" t="s">
        <v>3199</v>
      </c>
      <c r="BA1086" s="0" t="s">
        <v>707</v>
      </c>
      <c r="BB1086" s="0" t="str">
        <f t="shared" si="16"/>
        <v>IHVNbeOju</v>
      </c>
    </row>
    <row r="1087">
      <c r="AV1087" s="0" t="s">
        <v>472</v>
      </c>
      <c r="AW1087" s="0" t="s">
        <v>396</v>
      </c>
      <c r="AX1087" s="0" t="s">
        <v>1056</v>
      </c>
      <c r="AY1087" s="0" t="s">
        <v>3200</v>
      </c>
      <c r="AZ1087" s="0" t="s">
        <v>3201</v>
      </c>
      <c r="BA1087" s="0" t="s">
        <v>707</v>
      </c>
      <c r="BB1087" s="0" t="str">
        <f t="shared" si="16"/>
        <v>IHVNbeOju</v>
      </c>
    </row>
    <row r="1088">
      <c r="AV1088" s="0" t="s">
        <v>472</v>
      </c>
      <c r="AW1088" s="0" t="s">
        <v>396</v>
      </c>
      <c r="AX1088" s="0" t="s">
        <v>941</v>
      </c>
      <c r="AY1088" s="0" t="s">
        <v>3202</v>
      </c>
      <c r="AZ1088" s="0" t="s">
        <v>3203</v>
      </c>
      <c r="BA1088" s="0" t="s">
        <v>707</v>
      </c>
      <c r="BB1088" s="0" t="str">
        <f t="shared" si="16"/>
        <v>IHVNbeUshongo</v>
      </c>
    </row>
    <row r="1089">
      <c r="AV1089" s="0" t="s">
        <v>472</v>
      </c>
      <c r="AW1089" s="0" t="s">
        <v>396</v>
      </c>
      <c r="AX1089" s="0" t="s">
        <v>941</v>
      </c>
      <c r="AY1089" s="0" t="s">
        <v>3204</v>
      </c>
      <c r="AZ1089" s="0" t="s">
        <v>3205</v>
      </c>
      <c r="BA1089" s="0" t="s">
        <v>707</v>
      </c>
      <c r="BB1089" s="0" t="str">
        <f t="shared" si="16"/>
        <v>IHVNbeUshongo</v>
      </c>
    </row>
    <row r="1090">
      <c r="AV1090" s="0" t="s">
        <v>472</v>
      </c>
      <c r="AW1090" s="0" t="s">
        <v>396</v>
      </c>
      <c r="AX1090" s="0" t="s">
        <v>941</v>
      </c>
      <c r="AY1090" s="0" t="s">
        <v>3206</v>
      </c>
      <c r="AZ1090" s="0" t="s">
        <v>3207</v>
      </c>
      <c r="BA1090" s="0" t="s">
        <v>707</v>
      </c>
      <c r="BB1090" s="0" t="str">
        <f t="shared" si="16"/>
        <v>IHVNbeUshongo</v>
      </c>
    </row>
    <row r="1091">
      <c r="AV1091" s="0" t="s">
        <v>472</v>
      </c>
      <c r="AW1091" s="0" t="s">
        <v>396</v>
      </c>
      <c r="AX1091" s="0" t="s">
        <v>941</v>
      </c>
      <c r="AY1091" s="0" t="s">
        <v>2203</v>
      </c>
      <c r="AZ1091" s="0" t="s">
        <v>3208</v>
      </c>
      <c r="BA1091" s="0" t="s">
        <v>707</v>
      </c>
      <c r="BB1091" s="0" t="str">
        <f ref="BB1091:BB1154" t="shared" si="17">SUBSTITUTE(SUBSTITUTE(BA1091&amp;AX1091," ",""),"-","")</f>
        <v>IHVNbeUshongo</v>
      </c>
    </row>
    <row r="1092">
      <c r="AV1092" s="0" t="s">
        <v>472</v>
      </c>
      <c r="AW1092" s="0" t="s">
        <v>396</v>
      </c>
      <c r="AX1092" s="0" t="s">
        <v>941</v>
      </c>
      <c r="AY1092" s="0" t="s">
        <v>3209</v>
      </c>
      <c r="AZ1092" s="0" t="s">
        <v>3210</v>
      </c>
      <c r="BA1092" s="0" t="s">
        <v>707</v>
      </c>
      <c r="BB1092" s="0" t="str">
        <f t="shared" si="17"/>
        <v>IHVNbeUshongo</v>
      </c>
    </row>
    <row r="1093">
      <c r="AV1093" s="0" t="s">
        <v>472</v>
      </c>
      <c r="AW1093" s="0" t="s">
        <v>396</v>
      </c>
      <c r="AX1093" s="0" t="s">
        <v>941</v>
      </c>
      <c r="AY1093" s="0" t="s">
        <v>3211</v>
      </c>
      <c r="AZ1093" s="0" t="s">
        <v>3212</v>
      </c>
      <c r="BA1093" s="0" t="s">
        <v>707</v>
      </c>
      <c r="BB1093" s="0" t="str">
        <f t="shared" si="17"/>
        <v>IHVNbeUshongo</v>
      </c>
    </row>
    <row r="1094">
      <c r="AV1094" s="0" t="s">
        <v>472</v>
      </c>
      <c r="AW1094" s="0" t="s">
        <v>396</v>
      </c>
      <c r="AX1094" s="0" t="s">
        <v>941</v>
      </c>
      <c r="AY1094" s="0" t="s">
        <v>3213</v>
      </c>
      <c r="AZ1094" s="0" t="s">
        <v>3214</v>
      </c>
      <c r="BA1094" s="0" t="s">
        <v>707</v>
      </c>
      <c r="BB1094" s="0" t="str">
        <f t="shared" si="17"/>
        <v>IHVNbeUshongo</v>
      </c>
    </row>
    <row r="1095">
      <c r="AV1095" s="0" t="s">
        <v>472</v>
      </c>
      <c r="AW1095" s="0" t="s">
        <v>396</v>
      </c>
      <c r="AX1095" s="0" t="s">
        <v>941</v>
      </c>
      <c r="AY1095" s="0" t="s">
        <v>3215</v>
      </c>
      <c r="AZ1095" s="0" t="s">
        <v>3216</v>
      </c>
      <c r="BA1095" s="0" t="s">
        <v>707</v>
      </c>
      <c r="BB1095" s="0" t="str">
        <f t="shared" si="17"/>
        <v>IHVNbeUshongo</v>
      </c>
    </row>
    <row r="1096">
      <c r="AV1096" s="0" t="s">
        <v>472</v>
      </c>
      <c r="AW1096" s="0" t="s">
        <v>396</v>
      </c>
      <c r="AX1096" s="0" t="s">
        <v>941</v>
      </c>
      <c r="AY1096" s="0" t="s">
        <v>3217</v>
      </c>
      <c r="AZ1096" s="0" t="s">
        <v>3218</v>
      </c>
      <c r="BA1096" s="0" t="s">
        <v>707</v>
      </c>
      <c r="BB1096" s="0" t="str">
        <f t="shared" si="17"/>
        <v>IHVNbeUshongo</v>
      </c>
    </row>
    <row r="1097">
      <c r="AV1097" s="0" t="s">
        <v>472</v>
      </c>
      <c r="AW1097" s="0" t="s">
        <v>396</v>
      </c>
      <c r="AX1097" s="0" t="s">
        <v>941</v>
      </c>
      <c r="AY1097" s="0" t="s">
        <v>3219</v>
      </c>
      <c r="AZ1097" s="0" t="s">
        <v>3220</v>
      </c>
      <c r="BA1097" s="0" t="s">
        <v>707</v>
      </c>
      <c r="BB1097" s="0" t="str">
        <f t="shared" si="17"/>
        <v>IHVNbeUshongo</v>
      </c>
    </row>
    <row r="1098">
      <c r="AV1098" s="0" t="s">
        <v>472</v>
      </c>
      <c r="AW1098" s="0" t="s">
        <v>396</v>
      </c>
      <c r="AX1098" s="0" t="s">
        <v>941</v>
      </c>
      <c r="AY1098" s="0" t="s">
        <v>3221</v>
      </c>
      <c r="AZ1098" s="0" t="s">
        <v>3222</v>
      </c>
      <c r="BA1098" s="0" t="s">
        <v>707</v>
      </c>
      <c r="BB1098" s="0" t="str">
        <f t="shared" si="17"/>
        <v>IHVNbeUshongo</v>
      </c>
    </row>
    <row r="1099">
      <c r="AV1099" s="0" t="s">
        <v>472</v>
      </c>
      <c r="AW1099" s="0" t="s">
        <v>396</v>
      </c>
      <c r="AX1099" s="0" t="s">
        <v>941</v>
      </c>
      <c r="AY1099" s="0" t="s">
        <v>3223</v>
      </c>
      <c r="AZ1099" s="0" t="s">
        <v>3224</v>
      </c>
      <c r="BA1099" s="0" t="s">
        <v>707</v>
      </c>
      <c r="BB1099" s="0" t="str">
        <f t="shared" si="17"/>
        <v>IHVNbeUshongo</v>
      </c>
    </row>
    <row r="1100">
      <c r="AV1100" s="0" t="s">
        <v>472</v>
      </c>
      <c r="AW1100" s="0" t="s">
        <v>396</v>
      </c>
      <c r="AX1100" s="0" t="s">
        <v>941</v>
      </c>
      <c r="AY1100" s="0" t="s">
        <v>3225</v>
      </c>
      <c r="AZ1100" s="0" t="s">
        <v>3226</v>
      </c>
      <c r="BA1100" s="0" t="s">
        <v>707</v>
      </c>
      <c r="BB1100" s="0" t="str">
        <f t="shared" si="17"/>
        <v>IHVNbeUshongo</v>
      </c>
    </row>
    <row r="1101">
      <c r="AV1101" s="0" t="s">
        <v>472</v>
      </c>
      <c r="AW1101" s="0" t="s">
        <v>396</v>
      </c>
      <c r="AX1101" s="0" t="s">
        <v>941</v>
      </c>
      <c r="AY1101" s="0" t="s">
        <v>3227</v>
      </c>
      <c r="AZ1101" s="0" t="s">
        <v>3228</v>
      </c>
      <c r="BA1101" s="0" t="s">
        <v>707</v>
      </c>
      <c r="BB1101" s="0" t="str">
        <f t="shared" si="17"/>
        <v>IHVNbeUshongo</v>
      </c>
    </row>
    <row r="1102">
      <c r="AV1102" s="0" t="s">
        <v>472</v>
      </c>
      <c r="AW1102" s="0" t="s">
        <v>396</v>
      </c>
      <c r="AX1102" s="0" t="s">
        <v>941</v>
      </c>
      <c r="AY1102" s="0" t="s">
        <v>3229</v>
      </c>
      <c r="AZ1102" s="0" t="s">
        <v>3230</v>
      </c>
      <c r="BA1102" s="0" t="s">
        <v>707</v>
      </c>
      <c r="BB1102" s="0" t="str">
        <f t="shared" si="17"/>
        <v>IHVNbeUshongo</v>
      </c>
    </row>
    <row r="1103">
      <c r="AV1103" s="0" t="s">
        <v>472</v>
      </c>
      <c r="AW1103" s="0" t="s">
        <v>396</v>
      </c>
      <c r="AX1103" s="0" t="s">
        <v>941</v>
      </c>
      <c r="AY1103" s="0" t="s">
        <v>3231</v>
      </c>
      <c r="AZ1103" s="0" t="s">
        <v>3232</v>
      </c>
      <c r="BA1103" s="0" t="s">
        <v>707</v>
      </c>
      <c r="BB1103" s="0" t="str">
        <f t="shared" si="17"/>
        <v>IHVNbeUshongo</v>
      </c>
    </row>
    <row r="1104">
      <c r="AV1104" s="0" t="s">
        <v>472</v>
      </c>
      <c r="AW1104" s="0" t="s">
        <v>396</v>
      </c>
      <c r="AX1104" s="0" t="s">
        <v>941</v>
      </c>
      <c r="AY1104" s="0" t="s">
        <v>3233</v>
      </c>
      <c r="AZ1104" s="0" t="s">
        <v>3234</v>
      </c>
      <c r="BA1104" s="0" t="s">
        <v>707</v>
      </c>
      <c r="BB1104" s="0" t="str">
        <f t="shared" si="17"/>
        <v>IHVNbeUshongo</v>
      </c>
    </row>
    <row r="1105">
      <c r="AV1105" s="0" t="s">
        <v>472</v>
      </c>
      <c r="AW1105" s="0" t="s">
        <v>396</v>
      </c>
      <c r="AX1105" s="0" t="s">
        <v>941</v>
      </c>
      <c r="AY1105" s="0" t="s">
        <v>3235</v>
      </c>
      <c r="AZ1105" s="0" t="s">
        <v>3236</v>
      </c>
      <c r="BA1105" s="0" t="s">
        <v>707</v>
      </c>
      <c r="BB1105" s="0" t="str">
        <f t="shared" si="17"/>
        <v>IHVNbeUshongo</v>
      </c>
    </row>
    <row r="1106">
      <c r="AV1106" s="0" t="s">
        <v>472</v>
      </c>
      <c r="AW1106" s="0" t="s">
        <v>396</v>
      </c>
      <c r="AX1106" s="0" t="s">
        <v>941</v>
      </c>
      <c r="AY1106" s="0" t="s">
        <v>3237</v>
      </c>
      <c r="AZ1106" s="0" t="s">
        <v>3238</v>
      </c>
      <c r="BA1106" s="0" t="s">
        <v>707</v>
      </c>
      <c r="BB1106" s="0" t="str">
        <f t="shared" si="17"/>
        <v>IHVNbeUshongo</v>
      </c>
    </row>
    <row r="1107">
      <c r="AV1107" s="0" t="s">
        <v>472</v>
      </c>
      <c r="AW1107" s="0" t="s">
        <v>396</v>
      </c>
      <c r="AX1107" s="0" t="s">
        <v>941</v>
      </c>
      <c r="AY1107" s="0" t="s">
        <v>3239</v>
      </c>
      <c r="AZ1107" s="0" t="s">
        <v>3240</v>
      </c>
      <c r="BA1107" s="0" t="s">
        <v>707</v>
      </c>
      <c r="BB1107" s="0" t="str">
        <f t="shared" si="17"/>
        <v>IHVNbeUshongo</v>
      </c>
    </row>
    <row r="1108">
      <c r="AV1108" s="0" t="s">
        <v>472</v>
      </c>
      <c r="AW1108" s="0" t="s">
        <v>396</v>
      </c>
      <c r="AX1108" s="0" t="s">
        <v>941</v>
      </c>
      <c r="AY1108" s="0" t="s">
        <v>3241</v>
      </c>
      <c r="AZ1108" s="0" t="s">
        <v>3242</v>
      </c>
      <c r="BA1108" s="0" t="s">
        <v>707</v>
      </c>
      <c r="BB1108" s="0" t="str">
        <f t="shared" si="17"/>
        <v>IHVNbeUshongo</v>
      </c>
    </row>
    <row r="1109">
      <c r="AV1109" s="0" t="s">
        <v>472</v>
      </c>
      <c r="AW1109" s="0" t="s">
        <v>396</v>
      </c>
      <c r="AX1109" s="0" t="s">
        <v>941</v>
      </c>
      <c r="AY1109" s="0" t="s">
        <v>3243</v>
      </c>
      <c r="AZ1109" s="0" t="s">
        <v>3244</v>
      </c>
      <c r="BA1109" s="0" t="s">
        <v>707</v>
      </c>
      <c r="BB1109" s="0" t="str">
        <f t="shared" si="17"/>
        <v>IHVNbeUshongo</v>
      </c>
    </row>
    <row r="1110">
      <c r="AV1110" s="0" t="s">
        <v>472</v>
      </c>
      <c r="AW1110" s="0" t="s">
        <v>396</v>
      </c>
      <c r="AX1110" s="0" t="s">
        <v>941</v>
      </c>
      <c r="AY1110" s="0" t="s">
        <v>3245</v>
      </c>
      <c r="AZ1110" s="0" t="s">
        <v>3246</v>
      </c>
      <c r="BA1110" s="0" t="s">
        <v>707</v>
      </c>
      <c r="BB1110" s="0" t="str">
        <f t="shared" si="17"/>
        <v>IHVNbeUshongo</v>
      </c>
    </row>
    <row r="1111">
      <c r="AV1111" s="0" t="s">
        <v>472</v>
      </c>
      <c r="AW1111" s="0" t="s">
        <v>396</v>
      </c>
      <c r="AX1111" s="0" t="s">
        <v>941</v>
      </c>
      <c r="AY1111" s="0" t="s">
        <v>3247</v>
      </c>
      <c r="AZ1111" s="0" t="s">
        <v>3248</v>
      </c>
      <c r="BA1111" s="0" t="s">
        <v>707</v>
      </c>
      <c r="BB1111" s="0" t="str">
        <f t="shared" si="17"/>
        <v>IHVNbeUshongo</v>
      </c>
    </row>
    <row r="1112">
      <c r="AV1112" s="0" t="s">
        <v>472</v>
      </c>
      <c r="AW1112" s="0" t="s">
        <v>396</v>
      </c>
      <c r="AX1112" s="0" t="s">
        <v>941</v>
      </c>
      <c r="AY1112" s="0" t="s">
        <v>3249</v>
      </c>
      <c r="AZ1112" s="0" t="s">
        <v>3250</v>
      </c>
      <c r="BA1112" s="0" t="s">
        <v>707</v>
      </c>
      <c r="BB1112" s="0" t="str">
        <f t="shared" si="17"/>
        <v>IHVNbeUshongo</v>
      </c>
    </row>
    <row r="1113">
      <c r="AV1113" s="0" t="s">
        <v>472</v>
      </c>
      <c r="AW1113" s="0" t="s">
        <v>396</v>
      </c>
      <c r="AX1113" s="0" t="s">
        <v>941</v>
      </c>
      <c r="AY1113" s="0" t="s">
        <v>3251</v>
      </c>
      <c r="AZ1113" s="0" t="s">
        <v>3252</v>
      </c>
      <c r="BA1113" s="0" t="s">
        <v>707</v>
      </c>
      <c r="BB1113" s="0" t="str">
        <f t="shared" si="17"/>
        <v>IHVNbeUshongo</v>
      </c>
    </row>
    <row r="1114">
      <c r="AV1114" s="0" t="s">
        <v>472</v>
      </c>
      <c r="AW1114" s="0" t="s">
        <v>396</v>
      </c>
      <c r="AX1114" s="0" t="s">
        <v>941</v>
      </c>
      <c r="AY1114" s="0" t="s">
        <v>3253</v>
      </c>
      <c r="AZ1114" s="0" t="s">
        <v>3254</v>
      </c>
      <c r="BA1114" s="0" t="s">
        <v>707</v>
      </c>
      <c r="BB1114" s="0" t="str">
        <f t="shared" si="17"/>
        <v>IHVNbeUshongo</v>
      </c>
    </row>
    <row r="1115">
      <c r="AV1115" s="0" t="s">
        <v>472</v>
      </c>
      <c r="AW1115" s="0" t="s">
        <v>396</v>
      </c>
      <c r="AX1115" s="0" t="s">
        <v>941</v>
      </c>
      <c r="AY1115" s="0" t="s">
        <v>3255</v>
      </c>
      <c r="AZ1115" s="0" t="s">
        <v>3256</v>
      </c>
      <c r="BA1115" s="0" t="s">
        <v>707</v>
      </c>
      <c r="BB1115" s="0" t="str">
        <f t="shared" si="17"/>
        <v>IHVNbeUshongo</v>
      </c>
    </row>
    <row r="1116">
      <c r="AV1116" s="0" t="s">
        <v>472</v>
      </c>
      <c r="AW1116" s="0" t="s">
        <v>396</v>
      </c>
      <c r="AX1116" s="0" t="s">
        <v>941</v>
      </c>
      <c r="AY1116" s="0" t="s">
        <v>3257</v>
      </c>
      <c r="AZ1116" s="0" t="s">
        <v>3258</v>
      </c>
      <c r="BA1116" s="0" t="s">
        <v>707</v>
      </c>
      <c r="BB1116" s="0" t="str">
        <f t="shared" si="17"/>
        <v>IHVNbeUshongo</v>
      </c>
    </row>
    <row r="1117">
      <c r="AV1117" s="0" t="s">
        <v>472</v>
      </c>
      <c r="AW1117" s="0" t="s">
        <v>396</v>
      </c>
      <c r="AX1117" s="0" t="s">
        <v>941</v>
      </c>
      <c r="AY1117" s="0" t="s">
        <v>3259</v>
      </c>
      <c r="AZ1117" s="0" t="s">
        <v>3260</v>
      </c>
      <c r="BA1117" s="0" t="s">
        <v>707</v>
      </c>
      <c r="BB1117" s="0" t="str">
        <f t="shared" si="17"/>
        <v>IHVNbeUshongo</v>
      </c>
    </row>
    <row r="1118">
      <c r="AV1118" s="0" t="s">
        <v>472</v>
      </c>
      <c r="AW1118" s="0" t="s">
        <v>396</v>
      </c>
      <c r="AX1118" s="0" t="s">
        <v>941</v>
      </c>
      <c r="AY1118" s="0" t="s">
        <v>3261</v>
      </c>
      <c r="AZ1118" s="0" t="s">
        <v>3262</v>
      </c>
      <c r="BA1118" s="0" t="s">
        <v>707</v>
      </c>
      <c r="BB1118" s="0" t="str">
        <f t="shared" si="17"/>
        <v>IHVNbeUshongo</v>
      </c>
    </row>
    <row r="1119">
      <c r="AV1119" s="0" t="s">
        <v>472</v>
      </c>
      <c r="AW1119" s="0" t="s">
        <v>396</v>
      </c>
      <c r="AX1119" s="0" t="s">
        <v>941</v>
      </c>
      <c r="AY1119" s="0" t="s">
        <v>3263</v>
      </c>
      <c r="AZ1119" s="0" t="s">
        <v>3264</v>
      </c>
      <c r="BA1119" s="0" t="s">
        <v>707</v>
      </c>
      <c r="BB1119" s="0" t="str">
        <f t="shared" si="17"/>
        <v>IHVNbeUshongo</v>
      </c>
    </row>
    <row r="1120">
      <c r="AV1120" s="0" t="s">
        <v>472</v>
      </c>
      <c r="AW1120" s="0" t="s">
        <v>399</v>
      </c>
      <c r="AX1120" s="0" t="s">
        <v>487</v>
      </c>
      <c r="AY1120" s="0" t="s">
        <v>3265</v>
      </c>
      <c r="AZ1120" s="0" t="s">
        <v>3266</v>
      </c>
      <c r="BA1120" s="0" t="s">
        <v>707</v>
      </c>
      <c r="BB1120" s="0" t="str">
        <f t="shared" si="17"/>
        <v>IHVNdeEthiopeEast</v>
      </c>
    </row>
    <row r="1121">
      <c r="AV1121" s="0" t="s">
        <v>472</v>
      </c>
      <c r="AW1121" s="0" t="s">
        <v>399</v>
      </c>
      <c r="AX1121" s="0" t="s">
        <v>604</v>
      </c>
      <c r="AY1121" s="0" t="s">
        <v>3267</v>
      </c>
      <c r="AZ1121" s="0" t="s">
        <v>3268</v>
      </c>
      <c r="BA1121" s="0" t="s">
        <v>707</v>
      </c>
      <c r="BB1121" s="0" t="str">
        <f t="shared" si="17"/>
        <v>IHVNdeIkaSouth</v>
      </c>
    </row>
    <row r="1122">
      <c r="AV1122" s="0" t="s">
        <v>472</v>
      </c>
      <c r="AW1122" s="0" t="s">
        <v>399</v>
      </c>
      <c r="AX1122" s="0" t="s">
        <v>643</v>
      </c>
      <c r="AY1122" s="0" t="s">
        <v>3269</v>
      </c>
      <c r="AZ1122" s="0" t="s">
        <v>3270</v>
      </c>
      <c r="BA1122" s="0" t="s">
        <v>707</v>
      </c>
      <c r="BB1122" s="0" t="str">
        <f t="shared" si="17"/>
        <v>IHVNdeOshimiliSouth</v>
      </c>
    </row>
    <row r="1123">
      <c r="AV1123" s="0" t="s">
        <v>472</v>
      </c>
      <c r="AW1123" s="0" t="s">
        <v>399</v>
      </c>
      <c r="AX1123" s="0" t="s">
        <v>643</v>
      </c>
      <c r="AY1123" s="0" t="s">
        <v>3271</v>
      </c>
      <c r="AZ1123" s="0" t="s">
        <v>3272</v>
      </c>
      <c r="BA1123" s="0" t="s">
        <v>707</v>
      </c>
      <c r="BB1123" s="0" t="str">
        <f t="shared" si="17"/>
        <v>IHVNdeOshimiliSouth</v>
      </c>
    </row>
    <row r="1124">
      <c r="AV1124" s="0" t="s">
        <v>472</v>
      </c>
      <c r="AW1124" s="0" t="s">
        <v>399</v>
      </c>
      <c r="AX1124" s="0" t="s">
        <v>681</v>
      </c>
      <c r="AY1124" s="0" t="s">
        <v>3273</v>
      </c>
      <c r="AZ1124" s="0" t="s">
        <v>3274</v>
      </c>
      <c r="BA1124" s="0" t="s">
        <v>707</v>
      </c>
      <c r="BB1124" s="0" t="str">
        <f t="shared" si="17"/>
        <v>IHVNdeUvwie</v>
      </c>
    </row>
    <row r="1125">
      <c r="AV1125" s="0" t="s">
        <v>472</v>
      </c>
      <c r="AW1125" s="0" t="s">
        <v>401</v>
      </c>
      <c r="AX1125" s="0" t="s">
        <v>448</v>
      </c>
      <c r="AY1125" s="0" t="s">
        <v>3275</v>
      </c>
      <c r="AZ1125" s="0" t="s">
        <v>3276</v>
      </c>
      <c r="BA1125" s="0" t="s">
        <v>707</v>
      </c>
      <c r="BB1125" s="0" t="str">
        <f t="shared" si="17"/>
        <v>IHVNekAdoEkiti</v>
      </c>
    </row>
    <row r="1126">
      <c r="AV1126" s="0" t="s">
        <v>472</v>
      </c>
      <c r="AW1126" s="0" t="s">
        <v>401</v>
      </c>
      <c r="AX1126" s="0" t="s">
        <v>448</v>
      </c>
      <c r="AY1126" s="0" t="s">
        <v>3277</v>
      </c>
      <c r="AZ1126" s="0" t="s">
        <v>3278</v>
      </c>
      <c r="BA1126" s="0" t="s">
        <v>707</v>
      </c>
      <c r="BB1126" s="0" t="str">
        <f t="shared" si="17"/>
        <v>IHVNekAdoEkiti</v>
      </c>
    </row>
    <row r="1127">
      <c r="AV1127" s="0" t="s">
        <v>472</v>
      </c>
      <c r="AW1127" s="0" t="s">
        <v>401</v>
      </c>
      <c r="AX1127" s="0" t="s">
        <v>490</v>
      </c>
      <c r="AY1127" s="0" t="s">
        <v>3279</v>
      </c>
      <c r="AZ1127" s="0" t="s">
        <v>3280</v>
      </c>
      <c r="BA1127" s="0" t="s">
        <v>707</v>
      </c>
      <c r="BB1127" s="0" t="str">
        <f t="shared" si="17"/>
        <v>IHVNekEkitiEast</v>
      </c>
    </row>
    <row r="1128">
      <c r="AV1128" s="0" t="s">
        <v>472</v>
      </c>
      <c r="AW1128" s="0" t="s">
        <v>401</v>
      </c>
      <c r="AX1128" s="0" t="s">
        <v>530</v>
      </c>
      <c r="AY1128" s="0" t="s">
        <v>3281</v>
      </c>
      <c r="AZ1128" s="0" t="s">
        <v>3282</v>
      </c>
      <c r="BA1128" s="0" t="s">
        <v>707</v>
      </c>
      <c r="BB1128" s="0" t="str">
        <f t="shared" si="17"/>
        <v>IHVNekIdoOsi</v>
      </c>
    </row>
    <row r="1129">
      <c r="AV1129" s="0" t="s">
        <v>472</v>
      </c>
      <c r="AW1129" s="0" t="s">
        <v>401</v>
      </c>
      <c r="AX1129" s="0" t="s">
        <v>569</v>
      </c>
      <c r="AY1129" s="0" t="s">
        <v>3283</v>
      </c>
      <c r="AZ1129" s="0" t="s">
        <v>3284</v>
      </c>
      <c r="BA1129" s="0" t="s">
        <v>707</v>
      </c>
      <c r="BB1129" s="0" t="str">
        <f t="shared" si="17"/>
        <v>IHVNekIlejemeje</v>
      </c>
    </row>
    <row r="1130">
      <c r="AV1130" s="0" t="s">
        <v>472</v>
      </c>
      <c r="AW1130" s="0" t="s">
        <v>401</v>
      </c>
      <c r="AX1130" s="0" t="s">
        <v>607</v>
      </c>
      <c r="AY1130" s="0" t="s">
        <v>3285</v>
      </c>
      <c r="AZ1130" s="0" t="s">
        <v>3286</v>
      </c>
      <c r="BA1130" s="0" t="s">
        <v>707</v>
      </c>
      <c r="BB1130" s="0" t="str">
        <f t="shared" si="17"/>
        <v>IHVNekIrepodun</v>
      </c>
    </row>
    <row r="1131">
      <c r="AV1131" s="0" t="s">
        <v>472</v>
      </c>
      <c r="AW1131" s="0" t="s">
        <v>401</v>
      </c>
      <c r="AX1131" s="0" t="s">
        <v>646</v>
      </c>
      <c r="AY1131" s="0" t="s">
        <v>3287</v>
      </c>
      <c r="AZ1131" s="0" t="s">
        <v>3288</v>
      </c>
      <c r="BA1131" s="0" t="s">
        <v>707</v>
      </c>
      <c r="BB1131" s="0" t="str">
        <f t="shared" si="17"/>
        <v>IHVNekOye</v>
      </c>
    </row>
    <row r="1132">
      <c r="AV1132" s="0" t="s">
        <v>472</v>
      </c>
      <c r="AW1132" s="0" t="s">
        <v>403</v>
      </c>
      <c r="AX1132" s="0" t="s">
        <v>532</v>
      </c>
      <c r="AY1132" s="0" t="s">
        <v>3289</v>
      </c>
      <c r="AZ1132" s="0" t="s">
        <v>3290</v>
      </c>
      <c r="BA1132" s="0" t="s">
        <v>707</v>
      </c>
      <c r="BB1132" s="0" t="str">
        <f t="shared" si="17"/>
        <v>IHVNfcAbaji</v>
      </c>
    </row>
    <row r="1133">
      <c r="AV1133" s="0" t="s">
        <v>472</v>
      </c>
      <c r="AW1133" s="0" t="s">
        <v>403</v>
      </c>
      <c r="AX1133" s="0" t="s">
        <v>532</v>
      </c>
      <c r="AY1133" s="0" t="s">
        <v>3291</v>
      </c>
      <c r="AZ1133" s="0" t="s">
        <v>3292</v>
      </c>
      <c r="BA1133" s="0" t="s">
        <v>707</v>
      </c>
      <c r="BB1133" s="0" t="str">
        <f t="shared" si="17"/>
        <v>IHVNfcAbaji</v>
      </c>
    </row>
    <row r="1134">
      <c r="AV1134" s="0" t="s">
        <v>472</v>
      </c>
      <c r="AW1134" s="0" t="s">
        <v>403</v>
      </c>
      <c r="AX1134" s="0" t="s">
        <v>450</v>
      </c>
      <c r="AY1134" s="0" t="s">
        <v>3293</v>
      </c>
      <c r="AZ1134" s="0" t="s">
        <v>3294</v>
      </c>
      <c r="BA1134" s="0" t="s">
        <v>707</v>
      </c>
      <c r="BB1134" s="0" t="str">
        <f t="shared" si="17"/>
        <v>IHVNfcAbujaMunicipalAreaCouncil</v>
      </c>
    </row>
    <row r="1135">
      <c r="AV1135" s="0" t="s">
        <v>472</v>
      </c>
      <c r="AW1135" s="0" t="s">
        <v>403</v>
      </c>
      <c r="AX1135" s="0" t="s">
        <v>450</v>
      </c>
      <c r="AY1135" s="0" t="s">
        <v>3295</v>
      </c>
      <c r="AZ1135" s="0" t="s">
        <v>3296</v>
      </c>
      <c r="BA1135" s="0" t="s">
        <v>707</v>
      </c>
      <c r="BB1135" s="0" t="str">
        <f t="shared" si="17"/>
        <v>IHVNfcAbujaMunicipalAreaCouncil</v>
      </c>
    </row>
    <row r="1136">
      <c r="AV1136" s="0" t="s">
        <v>472</v>
      </c>
      <c r="AW1136" s="0" t="s">
        <v>403</v>
      </c>
      <c r="AX1136" s="0" t="s">
        <v>450</v>
      </c>
      <c r="AY1136" s="0" t="s">
        <v>3297</v>
      </c>
      <c r="AZ1136" s="0" t="s">
        <v>3298</v>
      </c>
      <c r="BA1136" s="0" t="s">
        <v>707</v>
      </c>
      <c r="BB1136" s="0" t="str">
        <f t="shared" si="17"/>
        <v>IHVNfcAbujaMunicipalAreaCouncil</v>
      </c>
    </row>
    <row r="1137">
      <c r="AV1137" s="0" t="s">
        <v>472</v>
      </c>
      <c r="AW1137" s="0" t="s">
        <v>403</v>
      </c>
      <c r="AX1137" s="0" t="s">
        <v>450</v>
      </c>
      <c r="AY1137" s="0" t="s">
        <v>3299</v>
      </c>
      <c r="AZ1137" s="0" t="s">
        <v>3300</v>
      </c>
      <c r="BA1137" s="0" t="s">
        <v>707</v>
      </c>
      <c r="BB1137" s="0" t="str">
        <f t="shared" si="17"/>
        <v>IHVNfcAbujaMunicipalAreaCouncil</v>
      </c>
    </row>
    <row r="1138">
      <c r="AV1138" s="0" t="s">
        <v>472</v>
      </c>
      <c r="AW1138" s="0" t="s">
        <v>403</v>
      </c>
      <c r="AX1138" s="0" t="s">
        <v>450</v>
      </c>
      <c r="AY1138" s="0" t="s">
        <v>3301</v>
      </c>
      <c r="AZ1138" s="0" t="s">
        <v>3302</v>
      </c>
      <c r="BA1138" s="0" t="s">
        <v>707</v>
      </c>
      <c r="BB1138" s="0" t="str">
        <f t="shared" si="17"/>
        <v>IHVNfcAbujaMunicipalAreaCouncil</v>
      </c>
    </row>
    <row r="1139">
      <c r="AV1139" s="0" t="s">
        <v>472</v>
      </c>
      <c r="AW1139" s="0" t="s">
        <v>403</v>
      </c>
      <c r="AX1139" s="0" t="s">
        <v>450</v>
      </c>
      <c r="AY1139" s="0" t="s">
        <v>3303</v>
      </c>
      <c r="AZ1139" s="0" t="s">
        <v>3304</v>
      </c>
      <c r="BA1139" s="0" t="s">
        <v>707</v>
      </c>
      <c r="BB1139" s="0" t="str">
        <f t="shared" si="17"/>
        <v>IHVNfcAbujaMunicipalAreaCouncil</v>
      </c>
    </row>
    <row r="1140">
      <c r="AV1140" s="0" t="s">
        <v>472</v>
      </c>
      <c r="AW1140" s="0" t="s">
        <v>403</v>
      </c>
      <c r="AX1140" s="0" t="s">
        <v>450</v>
      </c>
      <c r="AY1140" s="0" t="s">
        <v>3305</v>
      </c>
      <c r="AZ1140" s="0" t="s">
        <v>3306</v>
      </c>
      <c r="BA1140" s="0" t="s">
        <v>707</v>
      </c>
      <c r="BB1140" s="0" t="str">
        <f t="shared" si="17"/>
        <v>IHVNfcAbujaMunicipalAreaCouncil</v>
      </c>
    </row>
    <row r="1141">
      <c r="AV1141" s="0" t="s">
        <v>472</v>
      </c>
      <c r="AW1141" s="0" t="s">
        <v>403</v>
      </c>
      <c r="AX1141" s="0" t="s">
        <v>450</v>
      </c>
      <c r="AY1141" s="0" t="s">
        <v>3307</v>
      </c>
      <c r="AZ1141" s="0" t="s">
        <v>3308</v>
      </c>
      <c r="BA1141" s="0" t="s">
        <v>707</v>
      </c>
      <c r="BB1141" s="0" t="str">
        <f t="shared" si="17"/>
        <v>IHVNfcAbujaMunicipalAreaCouncil</v>
      </c>
    </row>
    <row r="1142">
      <c r="AV1142" s="0" t="s">
        <v>472</v>
      </c>
      <c r="AW1142" s="0" t="s">
        <v>403</v>
      </c>
      <c r="AX1142" s="0" t="s">
        <v>450</v>
      </c>
      <c r="AY1142" s="0" t="s">
        <v>3309</v>
      </c>
      <c r="AZ1142" s="0" t="s">
        <v>3310</v>
      </c>
      <c r="BA1142" s="0" t="s">
        <v>707</v>
      </c>
      <c r="BB1142" s="0" t="str">
        <f t="shared" si="17"/>
        <v>IHVNfcAbujaMunicipalAreaCouncil</v>
      </c>
    </row>
    <row r="1143">
      <c r="AV1143" s="0" t="s">
        <v>472</v>
      </c>
      <c r="AW1143" s="0" t="s">
        <v>403</v>
      </c>
      <c r="AX1143" s="0" t="s">
        <v>450</v>
      </c>
      <c r="AY1143" s="0" t="s">
        <v>3311</v>
      </c>
      <c r="AZ1143" s="0" t="s">
        <v>3312</v>
      </c>
      <c r="BA1143" s="0" t="s">
        <v>707</v>
      </c>
      <c r="BB1143" s="0" t="str">
        <f t="shared" si="17"/>
        <v>IHVNfcAbujaMunicipalAreaCouncil</v>
      </c>
    </row>
    <row r="1144">
      <c r="AV1144" s="0" t="s">
        <v>472</v>
      </c>
      <c r="AW1144" s="0" t="s">
        <v>403</v>
      </c>
      <c r="AX1144" s="0" t="s">
        <v>450</v>
      </c>
      <c r="AY1144" s="0" t="s">
        <v>3313</v>
      </c>
      <c r="AZ1144" s="0" t="s">
        <v>3314</v>
      </c>
      <c r="BA1144" s="0" t="s">
        <v>707</v>
      </c>
      <c r="BB1144" s="0" t="str">
        <f t="shared" si="17"/>
        <v>IHVNfcAbujaMunicipalAreaCouncil</v>
      </c>
    </row>
    <row r="1145">
      <c r="AV1145" s="0" t="s">
        <v>472</v>
      </c>
      <c r="AW1145" s="0" t="s">
        <v>403</v>
      </c>
      <c r="AX1145" s="0" t="s">
        <v>450</v>
      </c>
      <c r="AY1145" s="0" t="s">
        <v>3315</v>
      </c>
      <c r="AZ1145" s="0" t="s">
        <v>3316</v>
      </c>
      <c r="BA1145" s="0" t="s">
        <v>707</v>
      </c>
      <c r="BB1145" s="0" t="str">
        <f t="shared" si="17"/>
        <v>IHVNfcAbujaMunicipalAreaCouncil</v>
      </c>
    </row>
    <row r="1146">
      <c r="AV1146" s="0" t="s">
        <v>472</v>
      </c>
      <c r="AW1146" s="0" t="s">
        <v>403</v>
      </c>
      <c r="AX1146" s="0" t="s">
        <v>450</v>
      </c>
      <c r="AY1146" s="0" t="s">
        <v>3317</v>
      </c>
      <c r="AZ1146" s="0" t="s">
        <v>3318</v>
      </c>
      <c r="BA1146" s="0" t="s">
        <v>707</v>
      </c>
      <c r="BB1146" s="0" t="str">
        <f t="shared" si="17"/>
        <v>IHVNfcAbujaMunicipalAreaCouncil</v>
      </c>
    </row>
    <row r="1147">
      <c r="AV1147" s="0" t="s">
        <v>472</v>
      </c>
      <c r="AW1147" s="0" t="s">
        <v>403</v>
      </c>
      <c r="AX1147" s="0" t="s">
        <v>450</v>
      </c>
      <c r="AY1147" s="0" t="s">
        <v>3319</v>
      </c>
      <c r="AZ1147" s="0" t="s">
        <v>3320</v>
      </c>
      <c r="BA1147" s="0" t="s">
        <v>707</v>
      </c>
      <c r="BB1147" s="0" t="str">
        <f t="shared" si="17"/>
        <v>IHVNfcAbujaMunicipalAreaCouncil</v>
      </c>
    </row>
    <row r="1148">
      <c r="AV1148" s="0" t="s">
        <v>472</v>
      </c>
      <c r="AW1148" s="0" t="s">
        <v>403</v>
      </c>
      <c r="AX1148" s="0" t="s">
        <v>450</v>
      </c>
      <c r="AY1148" s="0" t="s">
        <v>3321</v>
      </c>
      <c r="AZ1148" s="0" t="s">
        <v>3322</v>
      </c>
      <c r="BA1148" s="0" t="s">
        <v>707</v>
      </c>
      <c r="BB1148" s="0" t="str">
        <f t="shared" si="17"/>
        <v>IHVNfcAbujaMunicipalAreaCouncil</v>
      </c>
    </row>
    <row r="1149">
      <c r="AV1149" s="0" t="s">
        <v>472</v>
      </c>
      <c r="AW1149" s="0" t="s">
        <v>403</v>
      </c>
      <c r="AX1149" s="0" t="s">
        <v>450</v>
      </c>
      <c r="AY1149" s="0" t="s">
        <v>3323</v>
      </c>
      <c r="AZ1149" s="0" t="s">
        <v>3324</v>
      </c>
      <c r="BA1149" s="0" t="s">
        <v>707</v>
      </c>
      <c r="BB1149" s="0" t="str">
        <f t="shared" si="17"/>
        <v>IHVNfcAbujaMunicipalAreaCouncil</v>
      </c>
    </row>
    <row r="1150">
      <c r="AV1150" s="0" t="s">
        <v>472</v>
      </c>
      <c r="AW1150" s="0" t="s">
        <v>403</v>
      </c>
      <c r="AX1150" s="0" t="s">
        <v>450</v>
      </c>
      <c r="AY1150" s="0" t="s">
        <v>3325</v>
      </c>
      <c r="AZ1150" s="0" t="s">
        <v>3326</v>
      </c>
      <c r="BA1150" s="0" t="s">
        <v>707</v>
      </c>
      <c r="BB1150" s="0" t="str">
        <f t="shared" si="17"/>
        <v>IHVNfcAbujaMunicipalAreaCouncil</v>
      </c>
    </row>
    <row r="1151">
      <c r="AV1151" s="0" t="s">
        <v>472</v>
      </c>
      <c r="AW1151" s="0" t="s">
        <v>403</v>
      </c>
      <c r="AX1151" s="0" t="s">
        <v>450</v>
      </c>
      <c r="AY1151" s="0" t="s">
        <v>3327</v>
      </c>
      <c r="AZ1151" s="0" t="s">
        <v>3328</v>
      </c>
      <c r="BA1151" s="0" t="s">
        <v>707</v>
      </c>
      <c r="BB1151" s="0" t="str">
        <f t="shared" si="17"/>
        <v>IHVNfcAbujaMunicipalAreaCouncil</v>
      </c>
    </row>
    <row r="1152">
      <c r="AV1152" s="0" t="s">
        <v>472</v>
      </c>
      <c r="AW1152" s="0" t="s">
        <v>403</v>
      </c>
      <c r="AX1152" s="0" t="s">
        <v>450</v>
      </c>
      <c r="AY1152" s="0" t="s">
        <v>3329</v>
      </c>
      <c r="AZ1152" s="0" t="s">
        <v>3330</v>
      </c>
      <c r="BA1152" s="0" t="s">
        <v>707</v>
      </c>
      <c r="BB1152" s="0" t="str">
        <f t="shared" si="17"/>
        <v>IHVNfcAbujaMunicipalAreaCouncil</v>
      </c>
    </row>
    <row r="1153">
      <c r="AV1153" s="0" t="s">
        <v>472</v>
      </c>
      <c r="AW1153" s="0" t="s">
        <v>403</v>
      </c>
      <c r="AX1153" s="0" t="s">
        <v>450</v>
      </c>
      <c r="AY1153" s="0" t="s">
        <v>3331</v>
      </c>
      <c r="AZ1153" s="0" t="s">
        <v>3332</v>
      </c>
      <c r="BA1153" s="0" t="s">
        <v>707</v>
      </c>
      <c r="BB1153" s="0" t="str">
        <f t="shared" si="17"/>
        <v>IHVNfcAbujaMunicipalAreaCouncil</v>
      </c>
    </row>
    <row r="1154">
      <c r="AV1154" s="0" t="s">
        <v>472</v>
      </c>
      <c r="AW1154" s="0" t="s">
        <v>403</v>
      </c>
      <c r="AX1154" s="0" t="s">
        <v>450</v>
      </c>
      <c r="AY1154" s="0" t="s">
        <v>3333</v>
      </c>
      <c r="AZ1154" s="0" t="s">
        <v>3334</v>
      </c>
      <c r="BA1154" s="0" t="s">
        <v>707</v>
      </c>
      <c r="BB1154" s="0" t="str">
        <f t="shared" si="17"/>
        <v>IHVNfcAbujaMunicipalAreaCouncil</v>
      </c>
    </row>
    <row r="1155">
      <c r="AV1155" s="0" t="s">
        <v>472</v>
      </c>
      <c r="AW1155" s="0" t="s">
        <v>403</v>
      </c>
      <c r="AX1155" s="0" t="s">
        <v>450</v>
      </c>
      <c r="AY1155" s="0" t="s">
        <v>3335</v>
      </c>
      <c r="AZ1155" s="0" t="s">
        <v>3336</v>
      </c>
      <c r="BA1155" s="0" t="s">
        <v>707</v>
      </c>
      <c r="BB1155" s="0" t="str">
        <f ref="BB1155:BB1218" t="shared" si="18">SUBSTITUTE(SUBSTITUTE(BA1155&amp;AX1155," ",""),"-","")</f>
        <v>IHVNfcAbujaMunicipalAreaCouncil</v>
      </c>
    </row>
    <row r="1156">
      <c r="AV1156" s="0" t="s">
        <v>472</v>
      </c>
      <c r="AW1156" s="0" t="s">
        <v>403</v>
      </c>
      <c r="AX1156" s="0" t="s">
        <v>450</v>
      </c>
      <c r="AY1156" s="0" t="s">
        <v>3337</v>
      </c>
      <c r="AZ1156" s="0" t="s">
        <v>3338</v>
      </c>
      <c r="BA1156" s="0" t="s">
        <v>707</v>
      </c>
      <c r="BB1156" s="0" t="str">
        <f t="shared" si="18"/>
        <v>IHVNfcAbujaMunicipalAreaCouncil</v>
      </c>
    </row>
    <row r="1157">
      <c r="AV1157" s="0" t="s">
        <v>472</v>
      </c>
      <c r="AW1157" s="0" t="s">
        <v>403</v>
      </c>
      <c r="AX1157" s="0" t="s">
        <v>450</v>
      </c>
      <c r="AY1157" s="0" t="s">
        <v>3339</v>
      </c>
      <c r="AZ1157" s="0" t="s">
        <v>3340</v>
      </c>
      <c r="BA1157" s="0" t="s">
        <v>707</v>
      </c>
      <c r="BB1157" s="0" t="str">
        <f t="shared" si="18"/>
        <v>IHVNfcAbujaMunicipalAreaCouncil</v>
      </c>
    </row>
    <row r="1158">
      <c r="AV1158" s="0" t="s">
        <v>472</v>
      </c>
      <c r="AW1158" s="0" t="s">
        <v>403</v>
      </c>
      <c r="AX1158" s="0" t="s">
        <v>450</v>
      </c>
      <c r="AY1158" s="0" t="s">
        <v>3341</v>
      </c>
      <c r="AZ1158" s="0" t="s">
        <v>3342</v>
      </c>
      <c r="BA1158" s="0" t="s">
        <v>707</v>
      </c>
      <c r="BB1158" s="0" t="str">
        <f t="shared" si="18"/>
        <v>IHVNfcAbujaMunicipalAreaCouncil</v>
      </c>
    </row>
    <row r="1159">
      <c r="AV1159" s="0" t="s">
        <v>472</v>
      </c>
      <c r="AW1159" s="0" t="s">
        <v>403</v>
      </c>
      <c r="AX1159" s="0" t="s">
        <v>450</v>
      </c>
      <c r="AY1159" s="0" t="s">
        <v>3343</v>
      </c>
      <c r="AZ1159" s="0" t="s">
        <v>3344</v>
      </c>
      <c r="BA1159" s="0" t="s">
        <v>707</v>
      </c>
      <c r="BB1159" s="0" t="str">
        <f t="shared" si="18"/>
        <v>IHVNfcAbujaMunicipalAreaCouncil</v>
      </c>
    </row>
    <row r="1160">
      <c r="AV1160" s="0" t="s">
        <v>472</v>
      </c>
      <c r="AW1160" s="0" t="s">
        <v>403</v>
      </c>
      <c r="AX1160" s="0" t="s">
        <v>450</v>
      </c>
      <c r="AY1160" s="0" t="s">
        <v>3345</v>
      </c>
      <c r="AZ1160" s="0" t="s">
        <v>3346</v>
      </c>
      <c r="BA1160" s="0" t="s">
        <v>707</v>
      </c>
      <c r="BB1160" s="0" t="str">
        <f t="shared" si="18"/>
        <v>IHVNfcAbujaMunicipalAreaCouncil</v>
      </c>
    </row>
    <row r="1161">
      <c r="AV1161" s="0" t="s">
        <v>472</v>
      </c>
      <c r="AW1161" s="0" t="s">
        <v>403</v>
      </c>
      <c r="AX1161" s="0" t="s">
        <v>450</v>
      </c>
      <c r="AY1161" s="0" t="s">
        <v>3347</v>
      </c>
      <c r="AZ1161" s="0" t="s">
        <v>3348</v>
      </c>
      <c r="BA1161" s="0" t="s">
        <v>707</v>
      </c>
      <c r="BB1161" s="0" t="str">
        <f t="shared" si="18"/>
        <v>IHVNfcAbujaMunicipalAreaCouncil</v>
      </c>
    </row>
    <row r="1162">
      <c r="AV1162" s="0" t="s">
        <v>472</v>
      </c>
      <c r="AW1162" s="0" t="s">
        <v>403</v>
      </c>
      <c r="AX1162" s="0" t="s">
        <v>450</v>
      </c>
      <c r="AY1162" s="0" t="s">
        <v>3349</v>
      </c>
      <c r="AZ1162" s="0" t="s">
        <v>3350</v>
      </c>
      <c r="BA1162" s="0" t="s">
        <v>707</v>
      </c>
      <c r="BB1162" s="0" t="str">
        <f t="shared" si="18"/>
        <v>IHVNfcAbujaMunicipalAreaCouncil</v>
      </c>
    </row>
    <row r="1163">
      <c r="AV1163" s="0" t="s">
        <v>472</v>
      </c>
      <c r="AW1163" s="0" t="s">
        <v>403</v>
      </c>
      <c r="AX1163" s="0" t="s">
        <v>450</v>
      </c>
      <c r="AY1163" s="0" t="s">
        <v>3351</v>
      </c>
      <c r="AZ1163" s="0" t="s">
        <v>3352</v>
      </c>
      <c r="BA1163" s="0" t="s">
        <v>707</v>
      </c>
      <c r="BB1163" s="0" t="str">
        <f t="shared" si="18"/>
        <v>IHVNfcAbujaMunicipalAreaCouncil</v>
      </c>
    </row>
    <row r="1164">
      <c r="AV1164" s="0" t="s">
        <v>472</v>
      </c>
      <c r="AW1164" s="0" t="s">
        <v>403</v>
      </c>
      <c r="AX1164" s="0" t="s">
        <v>450</v>
      </c>
      <c r="AY1164" s="0" t="s">
        <v>3353</v>
      </c>
      <c r="AZ1164" s="0" t="s">
        <v>3354</v>
      </c>
      <c r="BA1164" s="0" t="s">
        <v>707</v>
      </c>
      <c r="BB1164" s="0" t="str">
        <f t="shared" si="18"/>
        <v>IHVNfcAbujaMunicipalAreaCouncil</v>
      </c>
    </row>
    <row r="1165">
      <c r="AV1165" s="0" t="s">
        <v>472</v>
      </c>
      <c r="AW1165" s="0" t="s">
        <v>403</v>
      </c>
      <c r="AX1165" s="0" t="s">
        <v>450</v>
      </c>
      <c r="AY1165" s="0" t="s">
        <v>3355</v>
      </c>
      <c r="AZ1165" s="0" t="s">
        <v>3356</v>
      </c>
      <c r="BA1165" s="0" t="s">
        <v>707</v>
      </c>
      <c r="BB1165" s="0" t="str">
        <f t="shared" si="18"/>
        <v>IHVNfcAbujaMunicipalAreaCouncil</v>
      </c>
    </row>
    <row r="1166">
      <c r="AV1166" s="0" t="s">
        <v>472</v>
      </c>
      <c r="AW1166" s="0" t="s">
        <v>403</v>
      </c>
      <c r="AX1166" s="0" t="s">
        <v>450</v>
      </c>
      <c r="AY1166" s="0" t="s">
        <v>3357</v>
      </c>
      <c r="AZ1166" s="0" t="s">
        <v>3358</v>
      </c>
      <c r="BA1166" s="0" t="s">
        <v>707</v>
      </c>
      <c r="BB1166" s="0" t="str">
        <f t="shared" si="18"/>
        <v>IHVNfcAbujaMunicipalAreaCouncil</v>
      </c>
    </row>
    <row r="1167">
      <c r="AV1167" s="0" t="s">
        <v>472</v>
      </c>
      <c r="AW1167" s="0" t="s">
        <v>403</v>
      </c>
      <c r="AX1167" s="0" t="s">
        <v>450</v>
      </c>
      <c r="AY1167" s="0" t="s">
        <v>3359</v>
      </c>
      <c r="AZ1167" s="0" t="s">
        <v>3360</v>
      </c>
      <c r="BA1167" s="0" t="s">
        <v>707</v>
      </c>
      <c r="BB1167" s="0" t="str">
        <f t="shared" si="18"/>
        <v>IHVNfcAbujaMunicipalAreaCouncil</v>
      </c>
    </row>
    <row r="1168">
      <c r="AV1168" s="0" t="s">
        <v>472</v>
      </c>
      <c r="AW1168" s="0" t="s">
        <v>403</v>
      </c>
      <c r="AX1168" s="0" t="s">
        <v>450</v>
      </c>
      <c r="AY1168" s="0" t="s">
        <v>3361</v>
      </c>
      <c r="AZ1168" s="0" t="s">
        <v>3362</v>
      </c>
      <c r="BA1168" s="0" t="s">
        <v>707</v>
      </c>
      <c r="BB1168" s="0" t="str">
        <f t="shared" si="18"/>
        <v>IHVNfcAbujaMunicipalAreaCouncil</v>
      </c>
    </row>
    <row r="1169">
      <c r="AV1169" s="0" t="s">
        <v>472</v>
      </c>
      <c r="AW1169" s="0" t="s">
        <v>403</v>
      </c>
      <c r="AX1169" s="0" t="s">
        <v>450</v>
      </c>
      <c r="AY1169" s="0" t="s">
        <v>3363</v>
      </c>
      <c r="AZ1169" s="0" t="s">
        <v>3364</v>
      </c>
      <c r="BA1169" s="0" t="s">
        <v>707</v>
      </c>
      <c r="BB1169" s="0" t="str">
        <f t="shared" si="18"/>
        <v>IHVNfcAbujaMunicipalAreaCouncil</v>
      </c>
    </row>
    <row r="1170">
      <c r="AV1170" s="0" t="s">
        <v>472</v>
      </c>
      <c r="AW1170" s="0" t="s">
        <v>403</v>
      </c>
      <c r="AX1170" s="0" t="s">
        <v>450</v>
      </c>
      <c r="AY1170" s="0" t="s">
        <v>3365</v>
      </c>
      <c r="AZ1170" s="0" t="s">
        <v>3366</v>
      </c>
      <c r="BA1170" s="0" t="s">
        <v>707</v>
      </c>
      <c r="BB1170" s="0" t="str">
        <f t="shared" si="18"/>
        <v>IHVNfcAbujaMunicipalAreaCouncil</v>
      </c>
    </row>
    <row r="1171">
      <c r="AV1171" s="0" t="s">
        <v>472</v>
      </c>
      <c r="AW1171" s="0" t="s">
        <v>403</v>
      </c>
      <c r="AX1171" s="0" t="s">
        <v>450</v>
      </c>
      <c r="AY1171" s="0" t="s">
        <v>3367</v>
      </c>
      <c r="AZ1171" s="0" t="s">
        <v>3368</v>
      </c>
      <c r="BA1171" s="0" t="s">
        <v>707</v>
      </c>
      <c r="BB1171" s="0" t="str">
        <f t="shared" si="18"/>
        <v>IHVNfcAbujaMunicipalAreaCouncil</v>
      </c>
    </row>
    <row r="1172">
      <c r="AV1172" s="0" t="s">
        <v>472</v>
      </c>
      <c r="AW1172" s="0" t="s">
        <v>403</v>
      </c>
      <c r="AX1172" s="0" t="s">
        <v>450</v>
      </c>
      <c r="AY1172" s="0" t="s">
        <v>3369</v>
      </c>
      <c r="AZ1172" s="0" t="s">
        <v>3370</v>
      </c>
      <c r="BA1172" s="0" t="s">
        <v>707</v>
      </c>
      <c r="BB1172" s="0" t="str">
        <f t="shared" si="18"/>
        <v>IHVNfcAbujaMunicipalAreaCouncil</v>
      </c>
    </row>
    <row r="1173">
      <c r="AV1173" s="0" t="s">
        <v>472</v>
      </c>
      <c r="AW1173" s="0" t="s">
        <v>403</v>
      </c>
      <c r="AX1173" s="0" t="s">
        <v>450</v>
      </c>
      <c r="AY1173" s="0" t="s">
        <v>3371</v>
      </c>
      <c r="AZ1173" s="0" t="s">
        <v>3372</v>
      </c>
      <c r="BA1173" s="0" t="s">
        <v>707</v>
      </c>
      <c r="BB1173" s="0" t="str">
        <f t="shared" si="18"/>
        <v>IHVNfcAbujaMunicipalAreaCouncil</v>
      </c>
    </row>
    <row r="1174">
      <c r="AV1174" s="0" t="s">
        <v>472</v>
      </c>
      <c r="AW1174" s="0" t="s">
        <v>403</v>
      </c>
      <c r="AX1174" s="0" t="s">
        <v>450</v>
      </c>
      <c r="AY1174" s="0" t="s">
        <v>3373</v>
      </c>
      <c r="AZ1174" s="0" t="s">
        <v>3374</v>
      </c>
      <c r="BA1174" s="0" t="s">
        <v>707</v>
      </c>
      <c r="BB1174" s="0" t="str">
        <f t="shared" si="18"/>
        <v>IHVNfcAbujaMunicipalAreaCouncil</v>
      </c>
    </row>
    <row r="1175">
      <c r="AV1175" s="0" t="s">
        <v>472</v>
      </c>
      <c r="AW1175" s="0" t="s">
        <v>403</v>
      </c>
      <c r="AX1175" s="0" t="s">
        <v>450</v>
      </c>
      <c r="AY1175" s="0" t="s">
        <v>3375</v>
      </c>
      <c r="AZ1175" s="0" t="s">
        <v>3376</v>
      </c>
      <c r="BA1175" s="0" t="s">
        <v>707</v>
      </c>
      <c r="BB1175" s="0" t="str">
        <f t="shared" si="18"/>
        <v>IHVNfcAbujaMunicipalAreaCouncil</v>
      </c>
    </row>
    <row r="1176">
      <c r="AV1176" s="0" t="s">
        <v>472</v>
      </c>
      <c r="AW1176" s="0" t="s">
        <v>403</v>
      </c>
      <c r="AX1176" s="0" t="s">
        <v>450</v>
      </c>
      <c r="AY1176" s="0" t="s">
        <v>3377</v>
      </c>
      <c r="AZ1176" s="0" t="s">
        <v>3378</v>
      </c>
      <c r="BA1176" s="0" t="s">
        <v>707</v>
      </c>
      <c r="BB1176" s="0" t="str">
        <f t="shared" si="18"/>
        <v>IHVNfcAbujaMunicipalAreaCouncil</v>
      </c>
    </row>
    <row r="1177">
      <c r="AV1177" s="0" t="s">
        <v>472</v>
      </c>
      <c r="AW1177" s="0" t="s">
        <v>403</v>
      </c>
      <c r="AX1177" s="0" t="s">
        <v>450</v>
      </c>
      <c r="AY1177" s="0" t="s">
        <v>3379</v>
      </c>
      <c r="AZ1177" s="0" t="s">
        <v>3380</v>
      </c>
      <c r="BA1177" s="0" t="s">
        <v>707</v>
      </c>
      <c r="BB1177" s="0" t="str">
        <f t="shared" si="18"/>
        <v>IHVNfcAbujaMunicipalAreaCouncil</v>
      </c>
    </row>
    <row r="1178">
      <c r="AV1178" s="0" t="s">
        <v>472</v>
      </c>
      <c r="AW1178" s="0" t="s">
        <v>403</v>
      </c>
      <c r="AX1178" s="0" t="s">
        <v>450</v>
      </c>
      <c r="AY1178" s="0" t="s">
        <v>3381</v>
      </c>
      <c r="AZ1178" s="0" t="s">
        <v>3382</v>
      </c>
      <c r="BA1178" s="0" t="s">
        <v>707</v>
      </c>
      <c r="BB1178" s="0" t="str">
        <f t="shared" si="18"/>
        <v>IHVNfcAbujaMunicipalAreaCouncil</v>
      </c>
    </row>
    <row r="1179">
      <c r="AV1179" s="0" t="s">
        <v>472</v>
      </c>
      <c r="AW1179" s="0" t="s">
        <v>403</v>
      </c>
      <c r="AX1179" s="0" t="s">
        <v>450</v>
      </c>
      <c r="AY1179" s="0" t="s">
        <v>3383</v>
      </c>
      <c r="AZ1179" s="0" t="s">
        <v>3384</v>
      </c>
      <c r="BA1179" s="0" t="s">
        <v>707</v>
      </c>
      <c r="BB1179" s="0" t="str">
        <f t="shared" si="18"/>
        <v>IHVNfcAbujaMunicipalAreaCouncil</v>
      </c>
    </row>
    <row r="1180">
      <c r="AV1180" s="0" t="s">
        <v>472</v>
      </c>
      <c r="AW1180" s="0" t="s">
        <v>403</v>
      </c>
      <c r="AX1180" s="0" t="s">
        <v>450</v>
      </c>
      <c r="AY1180" s="0" t="s">
        <v>3385</v>
      </c>
      <c r="AZ1180" s="0" t="s">
        <v>3386</v>
      </c>
      <c r="BA1180" s="0" t="s">
        <v>707</v>
      </c>
      <c r="BB1180" s="0" t="str">
        <f t="shared" si="18"/>
        <v>IHVNfcAbujaMunicipalAreaCouncil</v>
      </c>
    </row>
    <row r="1181">
      <c r="AV1181" s="0" t="s">
        <v>472</v>
      </c>
      <c r="AW1181" s="0" t="s">
        <v>403</v>
      </c>
      <c r="AX1181" s="0" t="s">
        <v>450</v>
      </c>
      <c r="AY1181" s="0" t="s">
        <v>3387</v>
      </c>
      <c r="AZ1181" s="0" t="s">
        <v>3388</v>
      </c>
      <c r="BA1181" s="0" t="s">
        <v>707</v>
      </c>
      <c r="BB1181" s="0" t="str">
        <f t="shared" si="18"/>
        <v>IHVNfcAbujaMunicipalAreaCouncil</v>
      </c>
    </row>
    <row r="1182">
      <c r="AV1182" s="0" t="s">
        <v>472</v>
      </c>
      <c r="AW1182" s="0" t="s">
        <v>403</v>
      </c>
      <c r="AX1182" s="0" t="s">
        <v>450</v>
      </c>
      <c r="AY1182" s="0" t="s">
        <v>3389</v>
      </c>
      <c r="AZ1182" s="0" t="s">
        <v>3390</v>
      </c>
      <c r="BA1182" s="0" t="s">
        <v>707</v>
      </c>
      <c r="BB1182" s="0" t="str">
        <f t="shared" si="18"/>
        <v>IHVNfcAbujaMunicipalAreaCouncil</v>
      </c>
    </row>
    <row r="1183">
      <c r="AV1183" s="0" t="s">
        <v>472</v>
      </c>
      <c r="AW1183" s="0" t="s">
        <v>403</v>
      </c>
      <c r="AX1183" s="0" t="s">
        <v>450</v>
      </c>
      <c r="AY1183" s="0" t="s">
        <v>3391</v>
      </c>
      <c r="AZ1183" s="0" t="s">
        <v>3392</v>
      </c>
      <c r="BA1183" s="0" t="s">
        <v>707</v>
      </c>
      <c r="BB1183" s="0" t="str">
        <f t="shared" si="18"/>
        <v>IHVNfcAbujaMunicipalAreaCouncil</v>
      </c>
    </row>
    <row r="1184">
      <c r="AV1184" s="0" t="s">
        <v>472</v>
      </c>
      <c r="AW1184" s="0" t="s">
        <v>403</v>
      </c>
      <c r="AX1184" s="0" t="s">
        <v>450</v>
      </c>
      <c r="AY1184" s="0" t="s">
        <v>3393</v>
      </c>
      <c r="AZ1184" s="0" t="s">
        <v>3394</v>
      </c>
      <c r="BA1184" s="0" t="s">
        <v>707</v>
      </c>
      <c r="BB1184" s="0" t="str">
        <f t="shared" si="18"/>
        <v>IHVNfcAbujaMunicipalAreaCouncil</v>
      </c>
    </row>
    <row r="1185">
      <c r="AV1185" s="0" t="s">
        <v>472</v>
      </c>
      <c r="AW1185" s="0" t="s">
        <v>403</v>
      </c>
      <c r="AX1185" s="0" t="s">
        <v>450</v>
      </c>
      <c r="AY1185" s="0" t="s">
        <v>3395</v>
      </c>
      <c r="AZ1185" s="0" t="s">
        <v>3396</v>
      </c>
      <c r="BA1185" s="0" t="s">
        <v>707</v>
      </c>
      <c r="BB1185" s="0" t="str">
        <f t="shared" si="18"/>
        <v>IHVNfcAbujaMunicipalAreaCouncil</v>
      </c>
    </row>
    <row r="1186">
      <c r="AV1186" s="0" t="s">
        <v>472</v>
      </c>
      <c r="AW1186" s="0" t="s">
        <v>403</v>
      </c>
      <c r="AX1186" s="0" t="s">
        <v>450</v>
      </c>
      <c r="AY1186" s="0" t="s">
        <v>3397</v>
      </c>
      <c r="AZ1186" s="0" t="s">
        <v>3398</v>
      </c>
      <c r="BA1186" s="0" t="s">
        <v>707</v>
      </c>
      <c r="BB1186" s="0" t="str">
        <f t="shared" si="18"/>
        <v>IHVNfcAbujaMunicipalAreaCouncil</v>
      </c>
    </row>
    <row r="1187">
      <c r="AV1187" s="0" t="s">
        <v>472</v>
      </c>
      <c r="AW1187" s="0" t="s">
        <v>403</v>
      </c>
      <c r="AX1187" s="0" t="s">
        <v>450</v>
      </c>
      <c r="AY1187" s="0" t="s">
        <v>3399</v>
      </c>
      <c r="AZ1187" s="0" t="s">
        <v>3400</v>
      </c>
      <c r="BA1187" s="0" t="s">
        <v>707</v>
      </c>
      <c r="BB1187" s="0" t="str">
        <f t="shared" si="18"/>
        <v>IHVNfcAbujaMunicipalAreaCouncil</v>
      </c>
    </row>
    <row r="1188">
      <c r="AV1188" s="0" t="s">
        <v>472</v>
      </c>
      <c r="AW1188" s="0" t="s">
        <v>403</v>
      </c>
      <c r="AX1188" s="0" t="s">
        <v>450</v>
      </c>
      <c r="AY1188" s="0" t="s">
        <v>3401</v>
      </c>
      <c r="AZ1188" s="0" t="s">
        <v>3402</v>
      </c>
      <c r="BA1188" s="0" t="s">
        <v>707</v>
      </c>
      <c r="BB1188" s="0" t="str">
        <f t="shared" si="18"/>
        <v>IHVNfcAbujaMunicipalAreaCouncil</v>
      </c>
    </row>
    <row r="1189">
      <c r="AV1189" s="0" t="s">
        <v>472</v>
      </c>
      <c r="AW1189" s="0" t="s">
        <v>403</v>
      </c>
      <c r="AX1189" s="0" t="s">
        <v>450</v>
      </c>
      <c r="AY1189" s="0" t="s">
        <v>3403</v>
      </c>
      <c r="AZ1189" s="0" t="s">
        <v>3404</v>
      </c>
      <c r="BA1189" s="0" t="s">
        <v>707</v>
      </c>
      <c r="BB1189" s="0" t="str">
        <f t="shared" si="18"/>
        <v>IHVNfcAbujaMunicipalAreaCouncil</v>
      </c>
    </row>
    <row r="1190">
      <c r="AV1190" s="0" t="s">
        <v>472</v>
      </c>
      <c r="AW1190" s="0" t="s">
        <v>403</v>
      </c>
      <c r="AX1190" s="0" t="s">
        <v>450</v>
      </c>
      <c r="AY1190" s="0" t="s">
        <v>3405</v>
      </c>
      <c r="AZ1190" s="0" t="s">
        <v>3406</v>
      </c>
      <c r="BA1190" s="0" t="s">
        <v>707</v>
      </c>
      <c r="BB1190" s="0" t="str">
        <f t="shared" si="18"/>
        <v>IHVNfcAbujaMunicipalAreaCouncil</v>
      </c>
    </row>
    <row r="1191">
      <c r="AV1191" s="0" t="s">
        <v>472</v>
      </c>
      <c r="AW1191" s="0" t="s">
        <v>403</v>
      </c>
      <c r="AX1191" s="0" t="s">
        <v>450</v>
      </c>
      <c r="AY1191" s="0" t="s">
        <v>3407</v>
      </c>
      <c r="AZ1191" s="0" t="s">
        <v>3408</v>
      </c>
      <c r="BA1191" s="0" t="s">
        <v>707</v>
      </c>
      <c r="BB1191" s="0" t="str">
        <f t="shared" si="18"/>
        <v>IHVNfcAbujaMunicipalAreaCouncil</v>
      </c>
    </row>
    <row r="1192">
      <c r="AV1192" s="0" t="s">
        <v>472</v>
      </c>
      <c r="AW1192" s="0" t="s">
        <v>403</v>
      </c>
      <c r="AX1192" s="0" t="s">
        <v>450</v>
      </c>
      <c r="AY1192" s="0" t="s">
        <v>3409</v>
      </c>
      <c r="AZ1192" s="0" t="s">
        <v>3410</v>
      </c>
      <c r="BA1192" s="0" t="s">
        <v>707</v>
      </c>
      <c r="BB1192" s="0" t="str">
        <f t="shared" si="18"/>
        <v>IHVNfcAbujaMunicipalAreaCouncil</v>
      </c>
    </row>
    <row r="1193">
      <c r="AV1193" s="0" t="s">
        <v>472</v>
      </c>
      <c r="AW1193" s="0" t="s">
        <v>403</v>
      </c>
      <c r="AX1193" s="0" t="s">
        <v>450</v>
      </c>
      <c r="AY1193" s="0" t="s">
        <v>3411</v>
      </c>
      <c r="AZ1193" s="0" t="s">
        <v>3412</v>
      </c>
      <c r="BA1193" s="0" t="s">
        <v>707</v>
      </c>
      <c r="BB1193" s="0" t="str">
        <f t="shared" si="18"/>
        <v>IHVNfcAbujaMunicipalAreaCouncil</v>
      </c>
    </row>
    <row r="1194">
      <c r="AV1194" s="0" t="s">
        <v>472</v>
      </c>
      <c r="AW1194" s="0" t="s">
        <v>403</v>
      </c>
      <c r="AX1194" s="0" t="s">
        <v>450</v>
      </c>
      <c r="AY1194" s="0" t="s">
        <v>3413</v>
      </c>
      <c r="AZ1194" s="0" t="s">
        <v>3414</v>
      </c>
      <c r="BA1194" s="0" t="s">
        <v>707</v>
      </c>
      <c r="BB1194" s="0" t="str">
        <f t="shared" si="18"/>
        <v>IHVNfcAbujaMunicipalAreaCouncil</v>
      </c>
    </row>
    <row r="1195">
      <c r="AV1195" s="0" t="s">
        <v>472</v>
      </c>
      <c r="AW1195" s="0" t="s">
        <v>403</v>
      </c>
      <c r="AX1195" s="0" t="s">
        <v>450</v>
      </c>
      <c r="AY1195" s="0" t="s">
        <v>3415</v>
      </c>
      <c r="AZ1195" s="0" t="s">
        <v>3416</v>
      </c>
      <c r="BA1195" s="0" t="s">
        <v>707</v>
      </c>
      <c r="BB1195" s="0" t="str">
        <f t="shared" si="18"/>
        <v>IHVNfcAbujaMunicipalAreaCouncil</v>
      </c>
    </row>
    <row r="1196">
      <c r="AV1196" s="0" t="s">
        <v>472</v>
      </c>
      <c r="AW1196" s="0" t="s">
        <v>403</v>
      </c>
      <c r="AX1196" s="0" t="s">
        <v>450</v>
      </c>
      <c r="AY1196" s="0" t="s">
        <v>3417</v>
      </c>
      <c r="AZ1196" s="0" t="s">
        <v>3418</v>
      </c>
      <c r="BA1196" s="0" t="s">
        <v>707</v>
      </c>
      <c r="BB1196" s="0" t="str">
        <f t="shared" si="18"/>
        <v>IHVNfcAbujaMunicipalAreaCouncil</v>
      </c>
    </row>
    <row r="1197">
      <c r="AV1197" s="0" t="s">
        <v>472</v>
      </c>
      <c r="AW1197" s="0" t="s">
        <v>403</v>
      </c>
      <c r="AX1197" s="0" t="s">
        <v>450</v>
      </c>
      <c r="AY1197" s="0" t="s">
        <v>3419</v>
      </c>
      <c r="AZ1197" s="0" t="s">
        <v>3420</v>
      </c>
      <c r="BA1197" s="0" t="s">
        <v>707</v>
      </c>
      <c r="BB1197" s="0" t="str">
        <f t="shared" si="18"/>
        <v>IHVNfcAbujaMunicipalAreaCouncil</v>
      </c>
    </row>
    <row r="1198">
      <c r="AV1198" s="0" t="s">
        <v>472</v>
      </c>
      <c r="AW1198" s="0" t="s">
        <v>403</v>
      </c>
      <c r="AX1198" s="0" t="s">
        <v>450</v>
      </c>
      <c r="AY1198" s="0" t="s">
        <v>3421</v>
      </c>
      <c r="AZ1198" s="0" t="s">
        <v>3422</v>
      </c>
      <c r="BA1198" s="0" t="s">
        <v>707</v>
      </c>
      <c r="BB1198" s="0" t="str">
        <f t="shared" si="18"/>
        <v>IHVNfcAbujaMunicipalAreaCouncil</v>
      </c>
    </row>
    <row r="1199">
      <c r="AV1199" s="0" t="s">
        <v>472</v>
      </c>
      <c r="AW1199" s="0" t="s">
        <v>403</v>
      </c>
      <c r="AX1199" s="0" t="s">
        <v>450</v>
      </c>
      <c r="AY1199" s="0" t="s">
        <v>3423</v>
      </c>
      <c r="AZ1199" s="0" t="s">
        <v>3424</v>
      </c>
      <c r="BA1199" s="0" t="s">
        <v>707</v>
      </c>
      <c r="BB1199" s="0" t="str">
        <f t="shared" si="18"/>
        <v>IHVNfcAbujaMunicipalAreaCouncil</v>
      </c>
    </row>
    <row r="1200">
      <c r="AV1200" s="0" t="s">
        <v>472</v>
      </c>
      <c r="AW1200" s="0" t="s">
        <v>403</v>
      </c>
      <c r="AX1200" s="0" t="s">
        <v>450</v>
      </c>
      <c r="AY1200" s="0" t="s">
        <v>3425</v>
      </c>
      <c r="AZ1200" s="0" t="s">
        <v>3426</v>
      </c>
      <c r="BA1200" s="0" t="s">
        <v>707</v>
      </c>
      <c r="BB1200" s="0" t="str">
        <f t="shared" si="18"/>
        <v>IHVNfcAbujaMunicipalAreaCouncil</v>
      </c>
    </row>
    <row r="1201">
      <c r="AV1201" s="0" t="s">
        <v>472</v>
      </c>
      <c r="AW1201" s="0" t="s">
        <v>403</v>
      </c>
      <c r="AX1201" s="0" t="s">
        <v>450</v>
      </c>
      <c r="AY1201" s="0" t="s">
        <v>3427</v>
      </c>
      <c r="AZ1201" s="0" t="s">
        <v>3428</v>
      </c>
      <c r="BA1201" s="0" t="s">
        <v>707</v>
      </c>
      <c r="BB1201" s="0" t="str">
        <f t="shared" si="18"/>
        <v>IHVNfcAbujaMunicipalAreaCouncil</v>
      </c>
    </row>
    <row r="1202">
      <c r="AV1202" s="0" t="s">
        <v>472</v>
      </c>
      <c r="AW1202" s="0" t="s">
        <v>403</v>
      </c>
      <c r="AX1202" s="0" t="s">
        <v>450</v>
      </c>
      <c r="AY1202" s="0" t="s">
        <v>3429</v>
      </c>
      <c r="AZ1202" s="0" t="s">
        <v>3430</v>
      </c>
      <c r="BA1202" s="0" t="s">
        <v>707</v>
      </c>
      <c r="BB1202" s="0" t="str">
        <f t="shared" si="18"/>
        <v>IHVNfcAbujaMunicipalAreaCouncil</v>
      </c>
    </row>
    <row r="1203">
      <c r="AV1203" s="0" t="s">
        <v>472</v>
      </c>
      <c r="AW1203" s="0" t="s">
        <v>403</v>
      </c>
      <c r="AX1203" s="0" t="s">
        <v>450</v>
      </c>
      <c r="AY1203" s="0" t="s">
        <v>3431</v>
      </c>
      <c r="AZ1203" s="0" t="s">
        <v>3432</v>
      </c>
      <c r="BA1203" s="0" t="s">
        <v>707</v>
      </c>
      <c r="BB1203" s="0" t="str">
        <f t="shared" si="18"/>
        <v>IHVNfcAbujaMunicipalAreaCouncil</v>
      </c>
    </row>
    <row r="1204">
      <c r="AV1204" s="0" t="s">
        <v>472</v>
      </c>
      <c r="AW1204" s="0" t="s">
        <v>403</v>
      </c>
      <c r="AX1204" s="0" t="s">
        <v>450</v>
      </c>
      <c r="AY1204" s="0" t="s">
        <v>3433</v>
      </c>
      <c r="AZ1204" s="0" t="s">
        <v>3434</v>
      </c>
      <c r="BA1204" s="0" t="s">
        <v>707</v>
      </c>
      <c r="BB1204" s="0" t="str">
        <f t="shared" si="18"/>
        <v>IHVNfcAbujaMunicipalAreaCouncil</v>
      </c>
    </row>
    <row r="1205">
      <c r="AV1205" s="0" t="s">
        <v>472</v>
      </c>
      <c r="AW1205" s="0" t="s">
        <v>403</v>
      </c>
      <c r="AX1205" s="0" t="s">
        <v>450</v>
      </c>
      <c r="AY1205" s="0" t="s">
        <v>3435</v>
      </c>
      <c r="AZ1205" s="0" t="s">
        <v>3436</v>
      </c>
      <c r="BA1205" s="0" t="s">
        <v>707</v>
      </c>
      <c r="BB1205" s="0" t="str">
        <f t="shared" si="18"/>
        <v>IHVNfcAbujaMunicipalAreaCouncil</v>
      </c>
    </row>
    <row r="1206">
      <c r="AV1206" s="0" t="s">
        <v>472</v>
      </c>
      <c r="AW1206" s="0" t="s">
        <v>403</v>
      </c>
      <c r="AX1206" s="0" t="s">
        <v>450</v>
      </c>
      <c r="AY1206" s="0" t="s">
        <v>3437</v>
      </c>
      <c r="AZ1206" s="0" t="s">
        <v>3438</v>
      </c>
      <c r="BA1206" s="0" t="s">
        <v>707</v>
      </c>
      <c r="BB1206" s="0" t="str">
        <f t="shared" si="18"/>
        <v>IHVNfcAbujaMunicipalAreaCouncil</v>
      </c>
    </row>
    <row r="1207">
      <c r="AV1207" s="0" t="s">
        <v>472</v>
      </c>
      <c r="AW1207" s="0" t="s">
        <v>403</v>
      </c>
      <c r="AX1207" s="0" t="s">
        <v>450</v>
      </c>
      <c r="AY1207" s="0" t="s">
        <v>3439</v>
      </c>
      <c r="AZ1207" s="0" t="s">
        <v>3440</v>
      </c>
      <c r="BA1207" s="0" t="s">
        <v>707</v>
      </c>
      <c r="BB1207" s="0" t="str">
        <f t="shared" si="18"/>
        <v>IHVNfcAbujaMunicipalAreaCouncil</v>
      </c>
    </row>
    <row r="1208">
      <c r="AV1208" s="0" t="s">
        <v>472</v>
      </c>
      <c r="AW1208" s="0" t="s">
        <v>403</v>
      </c>
      <c r="AX1208" s="0" t="s">
        <v>450</v>
      </c>
      <c r="AY1208" s="0" t="s">
        <v>3441</v>
      </c>
      <c r="AZ1208" s="0" t="s">
        <v>3442</v>
      </c>
      <c r="BA1208" s="0" t="s">
        <v>707</v>
      </c>
      <c r="BB1208" s="0" t="str">
        <f t="shared" si="18"/>
        <v>IHVNfcAbujaMunicipalAreaCouncil</v>
      </c>
    </row>
    <row r="1209">
      <c r="AV1209" s="0" t="s">
        <v>472</v>
      </c>
      <c r="AW1209" s="0" t="s">
        <v>403</v>
      </c>
      <c r="AX1209" s="0" t="s">
        <v>450</v>
      </c>
      <c r="AY1209" s="0" t="s">
        <v>3443</v>
      </c>
      <c r="AZ1209" s="0" t="s">
        <v>3444</v>
      </c>
      <c r="BA1209" s="0" t="s">
        <v>707</v>
      </c>
      <c r="BB1209" s="0" t="str">
        <f t="shared" si="18"/>
        <v>IHVNfcAbujaMunicipalAreaCouncil</v>
      </c>
    </row>
    <row r="1210">
      <c r="AV1210" s="0" t="s">
        <v>472</v>
      </c>
      <c r="AW1210" s="0" t="s">
        <v>403</v>
      </c>
      <c r="AX1210" s="0" t="s">
        <v>450</v>
      </c>
      <c r="AY1210" s="0" t="s">
        <v>3445</v>
      </c>
      <c r="AZ1210" s="0" t="s">
        <v>3446</v>
      </c>
      <c r="BA1210" s="0" t="s">
        <v>707</v>
      </c>
      <c r="BB1210" s="0" t="str">
        <f t="shared" si="18"/>
        <v>IHVNfcAbujaMunicipalAreaCouncil</v>
      </c>
    </row>
    <row r="1211">
      <c r="AV1211" s="0" t="s">
        <v>472</v>
      </c>
      <c r="AW1211" s="0" t="s">
        <v>403</v>
      </c>
      <c r="AX1211" s="0" t="s">
        <v>450</v>
      </c>
      <c r="AY1211" s="0" t="s">
        <v>3447</v>
      </c>
      <c r="AZ1211" s="0" t="s">
        <v>3448</v>
      </c>
      <c r="BA1211" s="0" t="s">
        <v>707</v>
      </c>
      <c r="BB1211" s="0" t="str">
        <f t="shared" si="18"/>
        <v>IHVNfcAbujaMunicipalAreaCouncil</v>
      </c>
    </row>
    <row r="1212">
      <c r="AV1212" s="0" t="s">
        <v>472</v>
      </c>
      <c r="AW1212" s="0" t="s">
        <v>403</v>
      </c>
      <c r="AX1212" s="0" t="s">
        <v>450</v>
      </c>
      <c r="AY1212" s="0" t="s">
        <v>3449</v>
      </c>
      <c r="AZ1212" s="0" t="s">
        <v>3450</v>
      </c>
      <c r="BA1212" s="0" t="s">
        <v>707</v>
      </c>
      <c r="BB1212" s="0" t="str">
        <f t="shared" si="18"/>
        <v>IHVNfcAbujaMunicipalAreaCouncil</v>
      </c>
    </row>
    <row r="1213">
      <c r="AV1213" s="0" t="s">
        <v>472</v>
      </c>
      <c r="AW1213" s="0" t="s">
        <v>403</v>
      </c>
      <c r="AX1213" s="0" t="s">
        <v>450</v>
      </c>
      <c r="AY1213" s="0" t="s">
        <v>3451</v>
      </c>
      <c r="AZ1213" s="0" t="s">
        <v>3452</v>
      </c>
      <c r="BA1213" s="0" t="s">
        <v>707</v>
      </c>
      <c r="BB1213" s="0" t="str">
        <f t="shared" si="18"/>
        <v>IHVNfcAbujaMunicipalAreaCouncil</v>
      </c>
    </row>
    <row r="1214">
      <c r="AV1214" s="0" t="s">
        <v>472</v>
      </c>
      <c r="AW1214" s="0" t="s">
        <v>403</v>
      </c>
      <c r="AX1214" s="0" t="s">
        <v>450</v>
      </c>
      <c r="AY1214" s="0" t="s">
        <v>3453</v>
      </c>
      <c r="AZ1214" s="0" t="s">
        <v>3454</v>
      </c>
      <c r="BA1214" s="0" t="s">
        <v>707</v>
      </c>
      <c r="BB1214" s="0" t="str">
        <f t="shared" si="18"/>
        <v>IHVNfcAbujaMunicipalAreaCouncil</v>
      </c>
    </row>
    <row r="1215">
      <c r="AV1215" s="0" t="s">
        <v>472</v>
      </c>
      <c r="AW1215" s="0" t="s">
        <v>403</v>
      </c>
      <c r="AX1215" s="0" t="s">
        <v>450</v>
      </c>
      <c r="AY1215" s="0" t="s">
        <v>3455</v>
      </c>
      <c r="AZ1215" s="0" t="s">
        <v>3456</v>
      </c>
      <c r="BA1215" s="0" t="s">
        <v>707</v>
      </c>
      <c r="BB1215" s="0" t="str">
        <f t="shared" si="18"/>
        <v>IHVNfcAbujaMunicipalAreaCouncil</v>
      </c>
    </row>
    <row r="1216">
      <c r="AV1216" s="0" t="s">
        <v>472</v>
      </c>
      <c r="AW1216" s="0" t="s">
        <v>403</v>
      </c>
      <c r="AX1216" s="0" t="s">
        <v>450</v>
      </c>
      <c r="AY1216" s="0" t="s">
        <v>3457</v>
      </c>
      <c r="AZ1216" s="0" t="s">
        <v>3458</v>
      </c>
      <c r="BA1216" s="0" t="s">
        <v>707</v>
      </c>
      <c r="BB1216" s="0" t="str">
        <f t="shared" si="18"/>
        <v>IHVNfcAbujaMunicipalAreaCouncil</v>
      </c>
    </row>
    <row r="1217">
      <c r="AV1217" s="0" t="s">
        <v>472</v>
      </c>
      <c r="AW1217" s="0" t="s">
        <v>403</v>
      </c>
      <c r="AX1217" s="0" t="s">
        <v>450</v>
      </c>
      <c r="AY1217" s="0" t="s">
        <v>3459</v>
      </c>
      <c r="AZ1217" s="0" t="s">
        <v>3460</v>
      </c>
      <c r="BA1217" s="0" t="s">
        <v>707</v>
      </c>
      <c r="BB1217" s="0" t="str">
        <f t="shared" si="18"/>
        <v>IHVNfcAbujaMunicipalAreaCouncil</v>
      </c>
    </row>
    <row r="1218">
      <c r="AV1218" s="0" t="s">
        <v>472</v>
      </c>
      <c r="AW1218" s="0" t="s">
        <v>403</v>
      </c>
      <c r="AX1218" s="0" t="s">
        <v>450</v>
      </c>
      <c r="AY1218" s="0" t="s">
        <v>3461</v>
      </c>
      <c r="AZ1218" s="0" t="s">
        <v>3462</v>
      </c>
      <c r="BA1218" s="0" t="s">
        <v>707</v>
      </c>
      <c r="BB1218" s="0" t="str">
        <f t="shared" si="18"/>
        <v>IHVNfcAbujaMunicipalAreaCouncil</v>
      </c>
    </row>
    <row r="1219">
      <c r="AV1219" s="0" t="s">
        <v>472</v>
      </c>
      <c r="AW1219" s="0" t="s">
        <v>403</v>
      </c>
      <c r="AX1219" s="0" t="s">
        <v>450</v>
      </c>
      <c r="AY1219" s="0" t="s">
        <v>3463</v>
      </c>
      <c r="AZ1219" s="0" t="s">
        <v>3464</v>
      </c>
      <c r="BA1219" s="0" t="s">
        <v>707</v>
      </c>
      <c r="BB1219" s="0" t="str">
        <f ref="BB1219:BB1282" t="shared" si="19">SUBSTITUTE(SUBSTITUTE(BA1219&amp;AX1219," ",""),"-","")</f>
        <v>IHVNfcAbujaMunicipalAreaCouncil</v>
      </c>
    </row>
    <row r="1220">
      <c r="AV1220" s="0" t="s">
        <v>472</v>
      </c>
      <c r="AW1220" s="0" t="s">
        <v>403</v>
      </c>
      <c r="AX1220" s="0" t="s">
        <v>450</v>
      </c>
      <c r="AY1220" s="0" t="s">
        <v>3465</v>
      </c>
      <c r="AZ1220" s="0" t="s">
        <v>3466</v>
      </c>
      <c r="BA1220" s="0" t="s">
        <v>707</v>
      </c>
      <c r="BB1220" s="0" t="str">
        <f t="shared" si="19"/>
        <v>IHVNfcAbujaMunicipalAreaCouncil</v>
      </c>
    </row>
    <row r="1221">
      <c r="AV1221" s="0" t="s">
        <v>472</v>
      </c>
      <c r="AW1221" s="0" t="s">
        <v>403</v>
      </c>
      <c r="AX1221" s="0" t="s">
        <v>450</v>
      </c>
      <c r="AY1221" s="0" t="s">
        <v>3467</v>
      </c>
      <c r="AZ1221" s="0" t="s">
        <v>3468</v>
      </c>
      <c r="BA1221" s="0" t="s">
        <v>707</v>
      </c>
      <c r="BB1221" s="0" t="str">
        <f t="shared" si="19"/>
        <v>IHVNfcAbujaMunicipalAreaCouncil</v>
      </c>
    </row>
    <row r="1222">
      <c r="AV1222" s="0" t="s">
        <v>472</v>
      </c>
      <c r="AW1222" s="0" t="s">
        <v>403</v>
      </c>
      <c r="AX1222" s="0" t="s">
        <v>450</v>
      </c>
      <c r="AY1222" s="0" t="s">
        <v>3469</v>
      </c>
      <c r="AZ1222" s="0" t="s">
        <v>3470</v>
      </c>
      <c r="BA1222" s="0" t="s">
        <v>707</v>
      </c>
      <c r="BB1222" s="0" t="str">
        <f t="shared" si="19"/>
        <v>IHVNfcAbujaMunicipalAreaCouncil</v>
      </c>
    </row>
    <row r="1223">
      <c r="AV1223" s="0" t="s">
        <v>472</v>
      </c>
      <c r="AW1223" s="0" t="s">
        <v>403</v>
      </c>
      <c r="AX1223" s="0" t="s">
        <v>450</v>
      </c>
      <c r="AY1223" s="0" t="s">
        <v>3471</v>
      </c>
      <c r="AZ1223" s="0" t="s">
        <v>3472</v>
      </c>
      <c r="BA1223" s="0" t="s">
        <v>707</v>
      </c>
      <c r="BB1223" s="0" t="str">
        <f t="shared" si="19"/>
        <v>IHVNfcAbujaMunicipalAreaCouncil</v>
      </c>
    </row>
    <row r="1224">
      <c r="AV1224" s="0" t="s">
        <v>472</v>
      </c>
      <c r="AW1224" s="0" t="s">
        <v>403</v>
      </c>
      <c r="AX1224" s="0" t="s">
        <v>450</v>
      </c>
      <c r="AY1224" s="0" t="s">
        <v>3473</v>
      </c>
      <c r="AZ1224" s="0" t="s">
        <v>3474</v>
      </c>
      <c r="BA1224" s="0" t="s">
        <v>707</v>
      </c>
      <c r="BB1224" s="0" t="str">
        <f t="shared" si="19"/>
        <v>IHVNfcAbujaMunicipalAreaCouncil</v>
      </c>
    </row>
    <row r="1225">
      <c r="AV1225" s="0" t="s">
        <v>472</v>
      </c>
      <c r="AW1225" s="0" t="s">
        <v>403</v>
      </c>
      <c r="AX1225" s="0" t="s">
        <v>450</v>
      </c>
      <c r="AY1225" s="0" t="s">
        <v>3475</v>
      </c>
      <c r="AZ1225" s="0" t="s">
        <v>3476</v>
      </c>
      <c r="BA1225" s="0" t="s">
        <v>707</v>
      </c>
      <c r="BB1225" s="0" t="str">
        <f t="shared" si="19"/>
        <v>IHVNfcAbujaMunicipalAreaCouncil</v>
      </c>
    </row>
    <row r="1226">
      <c r="AV1226" s="0" t="s">
        <v>472</v>
      </c>
      <c r="AW1226" s="0" t="s">
        <v>403</v>
      </c>
      <c r="AX1226" s="0" t="s">
        <v>492</v>
      </c>
      <c r="AY1226" s="0" t="s">
        <v>3477</v>
      </c>
      <c r="AZ1226" s="0" t="s">
        <v>3478</v>
      </c>
      <c r="BA1226" s="0" t="s">
        <v>707</v>
      </c>
      <c r="BB1226" s="0" t="str">
        <f t="shared" si="19"/>
        <v>IHVNfcBwari</v>
      </c>
    </row>
    <row r="1227">
      <c r="AV1227" s="0" t="s">
        <v>472</v>
      </c>
      <c r="AW1227" s="0" t="s">
        <v>403</v>
      </c>
      <c r="AX1227" s="0" t="s">
        <v>492</v>
      </c>
      <c r="AY1227" s="0" t="s">
        <v>3479</v>
      </c>
      <c r="AZ1227" s="0" t="s">
        <v>3480</v>
      </c>
      <c r="BA1227" s="0" t="s">
        <v>707</v>
      </c>
      <c r="BB1227" s="0" t="str">
        <f t="shared" si="19"/>
        <v>IHVNfcBwari</v>
      </c>
    </row>
    <row r="1228">
      <c r="AV1228" s="0" t="s">
        <v>472</v>
      </c>
      <c r="AW1228" s="0" t="s">
        <v>403</v>
      </c>
      <c r="AX1228" s="0" t="s">
        <v>492</v>
      </c>
      <c r="AY1228" s="0" t="s">
        <v>3481</v>
      </c>
      <c r="AZ1228" s="0" t="s">
        <v>3482</v>
      </c>
      <c r="BA1228" s="0" t="s">
        <v>707</v>
      </c>
      <c r="BB1228" s="0" t="str">
        <f t="shared" si="19"/>
        <v>IHVNfcBwari</v>
      </c>
    </row>
    <row r="1229">
      <c r="AV1229" s="0" t="s">
        <v>472</v>
      </c>
      <c r="AW1229" s="0" t="s">
        <v>403</v>
      </c>
      <c r="AX1229" s="0" t="s">
        <v>492</v>
      </c>
      <c r="AY1229" s="0" t="s">
        <v>3483</v>
      </c>
      <c r="AZ1229" s="0" t="s">
        <v>3484</v>
      </c>
      <c r="BA1229" s="0" t="s">
        <v>707</v>
      </c>
      <c r="BB1229" s="0" t="str">
        <f t="shared" si="19"/>
        <v>IHVNfcBwari</v>
      </c>
    </row>
    <row r="1230">
      <c r="AV1230" s="0" t="s">
        <v>472</v>
      </c>
      <c r="AW1230" s="0" t="s">
        <v>403</v>
      </c>
      <c r="AX1230" s="0" t="s">
        <v>492</v>
      </c>
      <c r="AY1230" s="0" t="s">
        <v>3485</v>
      </c>
      <c r="AZ1230" s="0" t="s">
        <v>3486</v>
      </c>
      <c r="BA1230" s="0" t="s">
        <v>707</v>
      </c>
      <c r="BB1230" s="0" t="str">
        <f t="shared" si="19"/>
        <v>IHVNfcBwari</v>
      </c>
    </row>
    <row r="1231">
      <c r="AV1231" s="0" t="s">
        <v>472</v>
      </c>
      <c r="AW1231" s="0" t="s">
        <v>403</v>
      </c>
      <c r="AX1231" s="0" t="s">
        <v>492</v>
      </c>
      <c r="AY1231" s="0" t="s">
        <v>3487</v>
      </c>
      <c r="AZ1231" s="0" t="s">
        <v>3488</v>
      </c>
      <c r="BA1231" s="0" t="s">
        <v>707</v>
      </c>
      <c r="BB1231" s="0" t="str">
        <f t="shared" si="19"/>
        <v>IHVNfcBwari</v>
      </c>
    </row>
    <row r="1232">
      <c r="AV1232" s="0" t="s">
        <v>472</v>
      </c>
      <c r="AW1232" s="0" t="s">
        <v>403</v>
      </c>
      <c r="AX1232" s="0" t="s">
        <v>492</v>
      </c>
      <c r="AY1232" s="0" t="s">
        <v>3489</v>
      </c>
      <c r="AZ1232" s="0" t="s">
        <v>3490</v>
      </c>
      <c r="BA1232" s="0" t="s">
        <v>707</v>
      </c>
      <c r="BB1232" s="0" t="str">
        <f t="shared" si="19"/>
        <v>IHVNfcBwari</v>
      </c>
    </row>
    <row r="1233">
      <c r="AV1233" s="0" t="s">
        <v>472</v>
      </c>
      <c r="AW1233" s="0" t="s">
        <v>403</v>
      </c>
      <c r="AX1233" s="0" t="s">
        <v>492</v>
      </c>
      <c r="AY1233" s="0" t="s">
        <v>3491</v>
      </c>
      <c r="AZ1233" s="0" t="s">
        <v>3492</v>
      </c>
      <c r="BA1233" s="0" t="s">
        <v>707</v>
      </c>
      <c r="BB1233" s="0" t="str">
        <f t="shared" si="19"/>
        <v>IHVNfcBwari</v>
      </c>
    </row>
    <row r="1234">
      <c r="AV1234" s="0" t="s">
        <v>472</v>
      </c>
      <c r="AW1234" s="0" t="s">
        <v>403</v>
      </c>
      <c r="AX1234" s="0" t="s">
        <v>492</v>
      </c>
      <c r="AY1234" s="0" t="s">
        <v>3493</v>
      </c>
      <c r="AZ1234" s="0" t="s">
        <v>3494</v>
      </c>
      <c r="BA1234" s="0" t="s">
        <v>707</v>
      </c>
      <c r="BB1234" s="0" t="str">
        <f t="shared" si="19"/>
        <v>IHVNfcBwari</v>
      </c>
    </row>
    <row r="1235">
      <c r="AV1235" s="0" t="s">
        <v>472</v>
      </c>
      <c r="AW1235" s="0" t="s">
        <v>403</v>
      </c>
      <c r="AX1235" s="0" t="s">
        <v>492</v>
      </c>
      <c r="AY1235" s="0" t="s">
        <v>3495</v>
      </c>
      <c r="AZ1235" s="0" t="s">
        <v>3496</v>
      </c>
      <c r="BA1235" s="0" t="s">
        <v>707</v>
      </c>
      <c r="BB1235" s="0" t="str">
        <f t="shared" si="19"/>
        <v>IHVNfcBwari</v>
      </c>
    </row>
    <row r="1236">
      <c r="AV1236" s="0" t="s">
        <v>472</v>
      </c>
      <c r="AW1236" s="0" t="s">
        <v>403</v>
      </c>
      <c r="AX1236" s="0" t="s">
        <v>492</v>
      </c>
      <c r="AY1236" s="0" t="s">
        <v>3497</v>
      </c>
      <c r="AZ1236" s="0" t="s">
        <v>3498</v>
      </c>
      <c r="BA1236" s="0" t="s">
        <v>707</v>
      </c>
      <c r="BB1236" s="0" t="str">
        <f t="shared" si="19"/>
        <v>IHVNfcBwari</v>
      </c>
    </row>
    <row r="1237">
      <c r="AV1237" s="0" t="s">
        <v>472</v>
      </c>
      <c r="AW1237" s="0" t="s">
        <v>403</v>
      </c>
      <c r="AX1237" s="0" t="s">
        <v>492</v>
      </c>
      <c r="AY1237" s="0" t="s">
        <v>3499</v>
      </c>
      <c r="AZ1237" s="0" t="s">
        <v>3500</v>
      </c>
      <c r="BA1237" s="0" t="s">
        <v>707</v>
      </c>
      <c r="BB1237" s="0" t="str">
        <f t="shared" si="19"/>
        <v>IHVNfcBwari</v>
      </c>
    </row>
    <row r="1238">
      <c r="AV1238" s="0" t="s">
        <v>472</v>
      </c>
      <c r="AW1238" s="0" t="s">
        <v>403</v>
      </c>
      <c r="AX1238" s="0" t="s">
        <v>492</v>
      </c>
      <c r="AY1238" s="0" t="s">
        <v>3501</v>
      </c>
      <c r="AZ1238" s="0" t="s">
        <v>3502</v>
      </c>
      <c r="BA1238" s="0" t="s">
        <v>707</v>
      </c>
      <c r="BB1238" s="0" t="str">
        <f t="shared" si="19"/>
        <v>IHVNfcBwari</v>
      </c>
    </row>
    <row r="1239">
      <c r="AV1239" s="0" t="s">
        <v>472</v>
      </c>
      <c r="AW1239" s="0" t="s">
        <v>403</v>
      </c>
      <c r="AX1239" s="0" t="s">
        <v>492</v>
      </c>
      <c r="AY1239" s="0" t="s">
        <v>3503</v>
      </c>
      <c r="AZ1239" s="0" t="s">
        <v>3504</v>
      </c>
      <c r="BA1239" s="0" t="s">
        <v>707</v>
      </c>
      <c r="BB1239" s="0" t="str">
        <f t="shared" si="19"/>
        <v>IHVNfcBwari</v>
      </c>
    </row>
    <row r="1240">
      <c r="AV1240" s="0" t="s">
        <v>472</v>
      </c>
      <c r="AW1240" s="0" t="s">
        <v>403</v>
      </c>
      <c r="AX1240" s="0" t="s">
        <v>492</v>
      </c>
      <c r="AY1240" s="0" t="s">
        <v>3505</v>
      </c>
      <c r="AZ1240" s="0" t="s">
        <v>3506</v>
      </c>
      <c r="BA1240" s="0" t="s">
        <v>707</v>
      </c>
      <c r="BB1240" s="0" t="str">
        <f t="shared" si="19"/>
        <v>IHVNfcBwari</v>
      </c>
    </row>
    <row r="1241">
      <c r="AV1241" s="0" t="s">
        <v>472</v>
      </c>
      <c r="AW1241" s="0" t="s">
        <v>403</v>
      </c>
      <c r="AX1241" s="0" t="s">
        <v>492</v>
      </c>
      <c r="AY1241" s="0" t="s">
        <v>3507</v>
      </c>
      <c r="AZ1241" s="0" t="s">
        <v>3508</v>
      </c>
      <c r="BA1241" s="0" t="s">
        <v>707</v>
      </c>
      <c r="BB1241" s="0" t="str">
        <f t="shared" si="19"/>
        <v>IHVNfcBwari</v>
      </c>
    </row>
    <row r="1242">
      <c r="AV1242" s="0" t="s">
        <v>472</v>
      </c>
      <c r="AW1242" s="0" t="s">
        <v>403</v>
      </c>
      <c r="AX1242" s="0" t="s">
        <v>492</v>
      </c>
      <c r="AY1242" s="0" t="s">
        <v>3509</v>
      </c>
      <c r="AZ1242" s="0" t="s">
        <v>3510</v>
      </c>
      <c r="BA1242" s="0" t="s">
        <v>707</v>
      </c>
      <c r="BB1242" s="0" t="str">
        <f t="shared" si="19"/>
        <v>IHVNfcBwari</v>
      </c>
    </row>
    <row r="1243">
      <c r="AV1243" s="0" t="s">
        <v>472</v>
      </c>
      <c r="AW1243" s="0" t="s">
        <v>403</v>
      </c>
      <c r="AX1243" s="0" t="s">
        <v>492</v>
      </c>
      <c r="AY1243" s="0" t="s">
        <v>3511</v>
      </c>
      <c r="AZ1243" s="0" t="s">
        <v>3512</v>
      </c>
      <c r="BA1243" s="0" t="s">
        <v>707</v>
      </c>
      <c r="BB1243" s="0" t="str">
        <f t="shared" si="19"/>
        <v>IHVNfcBwari</v>
      </c>
    </row>
    <row r="1244">
      <c r="AV1244" s="0" t="s">
        <v>472</v>
      </c>
      <c r="AW1244" s="0" t="s">
        <v>403</v>
      </c>
      <c r="AX1244" s="0" t="s">
        <v>492</v>
      </c>
      <c r="AY1244" s="0" t="s">
        <v>3513</v>
      </c>
      <c r="AZ1244" s="0" t="s">
        <v>3514</v>
      </c>
      <c r="BA1244" s="0" t="s">
        <v>707</v>
      </c>
      <c r="BB1244" s="0" t="str">
        <f t="shared" si="19"/>
        <v>IHVNfcBwari</v>
      </c>
    </row>
    <row r="1245">
      <c r="AV1245" s="0" t="s">
        <v>472</v>
      </c>
      <c r="AW1245" s="0" t="s">
        <v>403</v>
      </c>
      <c r="AX1245" s="0" t="s">
        <v>492</v>
      </c>
      <c r="AY1245" s="0" t="s">
        <v>3515</v>
      </c>
      <c r="AZ1245" s="0" t="s">
        <v>3516</v>
      </c>
      <c r="BA1245" s="0" t="s">
        <v>707</v>
      </c>
      <c r="BB1245" s="0" t="str">
        <f t="shared" si="19"/>
        <v>IHVNfcBwari</v>
      </c>
    </row>
    <row r="1246">
      <c r="AV1246" s="0" t="s">
        <v>472</v>
      </c>
      <c r="AW1246" s="0" t="s">
        <v>403</v>
      </c>
      <c r="AX1246" s="0" t="s">
        <v>492</v>
      </c>
      <c r="AY1246" s="0" t="s">
        <v>3517</v>
      </c>
      <c r="AZ1246" s="0" t="s">
        <v>3518</v>
      </c>
      <c r="BA1246" s="0" t="s">
        <v>707</v>
      </c>
      <c r="BB1246" s="0" t="str">
        <f t="shared" si="19"/>
        <v>IHVNfcBwari</v>
      </c>
    </row>
    <row r="1247">
      <c r="AV1247" s="0" t="s">
        <v>472</v>
      </c>
      <c r="AW1247" s="0" t="s">
        <v>403</v>
      </c>
      <c r="AX1247" s="0" t="s">
        <v>492</v>
      </c>
      <c r="AY1247" s="0" t="s">
        <v>3519</v>
      </c>
      <c r="AZ1247" s="0" t="s">
        <v>3520</v>
      </c>
      <c r="BA1247" s="0" t="s">
        <v>707</v>
      </c>
      <c r="BB1247" s="0" t="str">
        <f t="shared" si="19"/>
        <v>IHVNfcBwari</v>
      </c>
    </row>
    <row r="1248">
      <c r="AV1248" s="0" t="s">
        <v>472</v>
      </c>
      <c r="AW1248" s="0" t="s">
        <v>403</v>
      </c>
      <c r="AX1248" s="0" t="s">
        <v>492</v>
      </c>
      <c r="AY1248" s="0" t="s">
        <v>3521</v>
      </c>
      <c r="AZ1248" s="0" t="s">
        <v>3522</v>
      </c>
      <c r="BA1248" s="0" t="s">
        <v>707</v>
      </c>
      <c r="BB1248" s="0" t="str">
        <f t="shared" si="19"/>
        <v>IHVNfcBwari</v>
      </c>
    </row>
    <row r="1249">
      <c r="AV1249" s="0" t="s">
        <v>472</v>
      </c>
      <c r="AW1249" s="0" t="s">
        <v>403</v>
      </c>
      <c r="AX1249" s="0" t="s">
        <v>492</v>
      </c>
      <c r="AY1249" s="0" t="s">
        <v>3523</v>
      </c>
      <c r="AZ1249" s="0" t="s">
        <v>3524</v>
      </c>
      <c r="BA1249" s="0" t="s">
        <v>707</v>
      </c>
      <c r="BB1249" s="0" t="str">
        <f t="shared" si="19"/>
        <v>IHVNfcBwari</v>
      </c>
    </row>
    <row r="1250">
      <c r="AV1250" s="0" t="s">
        <v>472</v>
      </c>
      <c r="AW1250" s="0" t="s">
        <v>403</v>
      </c>
      <c r="AX1250" s="0" t="s">
        <v>492</v>
      </c>
      <c r="AY1250" s="0" t="s">
        <v>3525</v>
      </c>
      <c r="AZ1250" s="0" t="s">
        <v>3526</v>
      </c>
      <c r="BA1250" s="0" t="s">
        <v>707</v>
      </c>
      <c r="BB1250" s="0" t="str">
        <f t="shared" si="19"/>
        <v>IHVNfcBwari</v>
      </c>
    </row>
    <row r="1251">
      <c r="AV1251" s="0" t="s">
        <v>472</v>
      </c>
      <c r="AW1251" s="0" t="s">
        <v>403</v>
      </c>
      <c r="AX1251" s="0" t="s">
        <v>492</v>
      </c>
      <c r="AY1251" s="0" t="s">
        <v>3527</v>
      </c>
      <c r="AZ1251" s="0" t="s">
        <v>3528</v>
      </c>
      <c r="BA1251" s="0" t="s">
        <v>707</v>
      </c>
      <c r="BB1251" s="0" t="str">
        <f t="shared" si="19"/>
        <v>IHVNfcBwari</v>
      </c>
    </row>
    <row r="1252">
      <c r="AV1252" s="0" t="s">
        <v>472</v>
      </c>
      <c r="AW1252" s="0" t="s">
        <v>403</v>
      </c>
      <c r="AX1252" s="0" t="s">
        <v>492</v>
      </c>
      <c r="AY1252" s="0" t="s">
        <v>3529</v>
      </c>
      <c r="AZ1252" s="0" t="s">
        <v>3530</v>
      </c>
      <c r="BA1252" s="0" t="s">
        <v>707</v>
      </c>
      <c r="BB1252" s="0" t="str">
        <f t="shared" si="19"/>
        <v>IHVNfcBwari</v>
      </c>
    </row>
    <row r="1253">
      <c r="AV1253" s="0" t="s">
        <v>472</v>
      </c>
      <c r="AW1253" s="0" t="s">
        <v>403</v>
      </c>
      <c r="AX1253" s="0" t="s">
        <v>492</v>
      </c>
      <c r="AY1253" s="0" t="s">
        <v>3531</v>
      </c>
      <c r="AZ1253" s="0" t="s">
        <v>3532</v>
      </c>
      <c r="BA1253" s="0" t="s">
        <v>707</v>
      </c>
      <c r="BB1253" s="0" t="str">
        <f t="shared" si="19"/>
        <v>IHVNfcBwari</v>
      </c>
    </row>
    <row r="1254">
      <c r="AV1254" s="0" t="s">
        <v>472</v>
      </c>
      <c r="AW1254" s="0" t="s">
        <v>403</v>
      </c>
      <c r="AX1254" s="0" t="s">
        <v>492</v>
      </c>
      <c r="AY1254" s="0" t="s">
        <v>3533</v>
      </c>
      <c r="AZ1254" s="0" t="s">
        <v>3534</v>
      </c>
      <c r="BA1254" s="0" t="s">
        <v>707</v>
      </c>
      <c r="BB1254" s="0" t="str">
        <f t="shared" si="19"/>
        <v>IHVNfcBwari</v>
      </c>
    </row>
    <row r="1255">
      <c r="AV1255" s="0" t="s">
        <v>472</v>
      </c>
      <c r="AW1255" s="0" t="s">
        <v>403</v>
      </c>
      <c r="AX1255" s="0" t="s">
        <v>492</v>
      </c>
      <c r="AY1255" s="0" t="s">
        <v>3535</v>
      </c>
      <c r="AZ1255" s="0" t="s">
        <v>3536</v>
      </c>
      <c r="BA1255" s="0" t="s">
        <v>707</v>
      </c>
      <c r="BB1255" s="0" t="str">
        <f t="shared" si="19"/>
        <v>IHVNfcBwari</v>
      </c>
    </row>
    <row r="1256">
      <c r="AV1256" s="0" t="s">
        <v>472</v>
      </c>
      <c r="AW1256" s="0" t="s">
        <v>403</v>
      </c>
      <c r="AX1256" s="0" t="s">
        <v>492</v>
      </c>
      <c r="AY1256" s="0" t="s">
        <v>3537</v>
      </c>
      <c r="AZ1256" s="0" t="s">
        <v>3538</v>
      </c>
      <c r="BA1256" s="0" t="s">
        <v>707</v>
      </c>
      <c r="BB1256" s="0" t="str">
        <f t="shared" si="19"/>
        <v>IHVNfcBwari</v>
      </c>
    </row>
    <row r="1257">
      <c r="AV1257" s="0" t="s">
        <v>472</v>
      </c>
      <c r="AW1257" s="0" t="s">
        <v>403</v>
      </c>
      <c r="AX1257" s="0" t="s">
        <v>492</v>
      </c>
      <c r="AY1257" s="0" t="s">
        <v>3539</v>
      </c>
      <c r="AZ1257" s="0" t="s">
        <v>3540</v>
      </c>
      <c r="BA1257" s="0" t="s">
        <v>707</v>
      </c>
      <c r="BB1257" s="0" t="str">
        <f t="shared" si="19"/>
        <v>IHVNfcBwari</v>
      </c>
    </row>
    <row r="1258">
      <c r="AV1258" s="0" t="s">
        <v>472</v>
      </c>
      <c r="AW1258" s="0" t="s">
        <v>403</v>
      </c>
      <c r="AX1258" s="0" t="s">
        <v>492</v>
      </c>
      <c r="AY1258" s="0" t="s">
        <v>3541</v>
      </c>
      <c r="AZ1258" s="0" t="s">
        <v>3542</v>
      </c>
      <c r="BA1258" s="0" t="s">
        <v>707</v>
      </c>
      <c r="BB1258" s="0" t="str">
        <f t="shared" si="19"/>
        <v>IHVNfcBwari</v>
      </c>
    </row>
    <row r="1259">
      <c r="AV1259" s="0" t="s">
        <v>472</v>
      </c>
      <c r="AW1259" s="0" t="s">
        <v>403</v>
      </c>
      <c r="AX1259" s="0" t="s">
        <v>492</v>
      </c>
      <c r="AY1259" s="0" t="s">
        <v>3543</v>
      </c>
      <c r="AZ1259" s="0" t="s">
        <v>3544</v>
      </c>
      <c r="BA1259" s="0" t="s">
        <v>707</v>
      </c>
      <c r="BB1259" s="0" t="str">
        <f t="shared" si="19"/>
        <v>IHVNfcBwari</v>
      </c>
    </row>
    <row r="1260">
      <c r="AV1260" s="0" t="s">
        <v>472</v>
      </c>
      <c r="AW1260" s="0" t="s">
        <v>403</v>
      </c>
      <c r="AX1260" s="0" t="s">
        <v>492</v>
      </c>
      <c r="AY1260" s="0" t="s">
        <v>3545</v>
      </c>
      <c r="AZ1260" s="0" t="s">
        <v>3546</v>
      </c>
      <c r="BA1260" s="0" t="s">
        <v>707</v>
      </c>
      <c r="BB1260" s="0" t="str">
        <f t="shared" si="19"/>
        <v>IHVNfcBwari</v>
      </c>
    </row>
    <row r="1261">
      <c r="AV1261" s="0" t="s">
        <v>472</v>
      </c>
      <c r="AW1261" s="0" t="s">
        <v>403</v>
      </c>
      <c r="AX1261" s="0" t="s">
        <v>492</v>
      </c>
      <c r="AY1261" s="0" t="s">
        <v>3547</v>
      </c>
      <c r="AZ1261" s="0" t="s">
        <v>3548</v>
      </c>
      <c r="BA1261" s="0" t="s">
        <v>707</v>
      </c>
      <c r="BB1261" s="0" t="str">
        <f t="shared" si="19"/>
        <v>IHVNfcBwari</v>
      </c>
    </row>
    <row r="1262">
      <c r="AV1262" s="0" t="s">
        <v>472</v>
      </c>
      <c r="AW1262" s="0" t="s">
        <v>403</v>
      </c>
      <c r="AX1262" s="0" t="s">
        <v>492</v>
      </c>
      <c r="AY1262" s="0" t="s">
        <v>3549</v>
      </c>
      <c r="AZ1262" s="0" t="s">
        <v>3550</v>
      </c>
      <c r="BA1262" s="0" t="s">
        <v>707</v>
      </c>
      <c r="BB1262" s="0" t="str">
        <f t="shared" si="19"/>
        <v>IHVNfcBwari</v>
      </c>
    </row>
    <row r="1263">
      <c r="AV1263" s="0" t="s">
        <v>472</v>
      </c>
      <c r="AW1263" s="0" t="s">
        <v>403</v>
      </c>
      <c r="AX1263" s="0" t="s">
        <v>492</v>
      </c>
      <c r="AY1263" s="0" t="s">
        <v>3551</v>
      </c>
      <c r="AZ1263" s="0" t="s">
        <v>3552</v>
      </c>
      <c r="BA1263" s="0" t="s">
        <v>707</v>
      </c>
      <c r="BB1263" s="0" t="str">
        <f t="shared" si="19"/>
        <v>IHVNfcBwari</v>
      </c>
    </row>
    <row r="1264">
      <c r="AV1264" s="0" t="s">
        <v>472</v>
      </c>
      <c r="AW1264" s="0" t="s">
        <v>403</v>
      </c>
      <c r="AX1264" s="0" t="s">
        <v>492</v>
      </c>
      <c r="AY1264" s="0" t="s">
        <v>3553</v>
      </c>
      <c r="AZ1264" s="0" t="s">
        <v>3554</v>
      </c>
      <c r="BA1264" s="0" t="s">
        <v>707</v>
      </c>
      <c r="BB1264" s="0" t="str">
        <f t="shared" si="19"/>
        <v>IHVNfcBwari</v>
      </c>
    </row>
    <row r="1265">
      <c r="AV1265" s="0" t="s">
        <v>472</v>
      </c>
      <c r="AW1265" s="0" t="s">
        <v>403</v>
      </c>
      <c r="AX1265" s="0" t="s">
        <v>492</v>
      </c>
      <c r="AY1265" s="0" t="s">
        <v>3555</v>
      </c>
      <c r="AZ1265" s="0" t="s">
        <v>3556</v>
      </c>
      <c r="BA1265" s="0" t="s">
        <v>707</v>
      </c>
      <c r="BB1265" s="0" t="str">
        <f t="shared" si="19"/>
        <v>IHVNfcBwari</v>
      </c>
    </row>
    <row r="1266">
      <c r="AV1266" s="0" t="s">
        <v>472</v>
      </c>
      <c r="AW1266" s="0" t="s">
        <v>403</v>
      </c>
      <c r="AX1266" s="0" t="s">
        <v>492</v>
      </c>
      <c r="AY1266" s="0" t="s">
        <v>3557</v>
      </c>
      <c r="AZ1266" s="0" t="s">
        <v>3558</v>
      </c>
      <c r="BA1266" s="0" t="s">
        <v>707</v>
      </c>
      <c r="BB1266" s="0" t="str">
        <f t="shared" si="19"/>
        <v>IHVNfcBwari</v>
      </c>
    </row>
    <row r="1267">
      <c r="AV1267" s="0" t="s">
        <v>472</v>
      </c>
      <c r="AW1267" s="0" t="s">
        <v>403</v>
      </c>
      <c r="AX1267" s="0" t="s">
        <v>492</v>
      </c>
      <c r="AY1267" s="0" t="s">
        <v>3559</v>
      </c>
      <c r="AZ1267" s="0" t="s">
        <v>3560</v>
      </c>
      <c r="BA1267" s="0" t="s">
        <v>707</v>
      </c>
      <c r="BB1267" s="0" t="str">
        <f t="shared" si="19"/>
        <v>IHVNfcBwari</v>
      </c>
    </row>
    <row r="1268">
      <c r="AV1268" s="0" t="s">
        <v>472</v>
      </c>
      <c r="AW1268" s="0" t="s">
        <v>403</v>
      </c>
      <c r="AX1268" s="0" t="s">
        <v>492</v>
      </c>
      <c r="AY1268" s="0" t="s">
        <v>3561</v>
      </c>
      <c r="AZ1268" s="0" t="s">
        <v>3562</v>
      </c>
      <c r="BA1268" s="0" t="s">
        <v>707</v>
      </c>
      <c r="BB1268" s="0" t="str">
        <f t="shared" si="19"/>
        <v>IHVNfcBwari</v>
      </c>
    </row>
    <row r="1269">
      <c r="AV1269" s="0" t="s">
        <v>472</v>
      </c>
      <c r="AW1269" s="0" t="s">
        <v>403</v>
      </c>
      <c r="AX1269" s="0" t="s">
        <v>492</v>
      </c>
      <c r="AY1269" s="0" t="s">
        <v>3563</v>
      </c>
      <c r="AZ1269" s="0" t="s">
        <v>3564</v>
      </c>
      <c r="BA1269" s="0" t="s">
        <v>707</v>
      </c>
      <c r="BB1269" s="0" t="str">
        <f t="shared" si="19"/>
        <v>IHVNfcBwari</v>
      </c>
    </row>
    <row r="1270">
      <c r="AV1270" s="0" t="s">
        <v>472</v>
      </c>
      <c r="AW1270" s="0" t="s">
        <v>403</v>
      </c>
      <c r="AX1270" s="0" t="s">
        <v>492</v>
      </c>
      <c r="AY1270" s="0" t="s">
        <v>3565</v>
      </c>
      <c r="AZ1270" s="0" t="s">
        <v>3566</v>
      </c>
      <c r="BA1270" s="0" t="s">
        <v>707</v>
      </c>
      <c r="BB1270" s="0" t="str">
        <f t="shared" si="19"/>
        <v>IHVNfcBwari</v>
      </c>
    </row>
    <row r="1271">
      <c r="AV1271" s="0" t="s">
        <v>472</v>
      </c>
      <c r="AW1271" s="0" t="s">
        <v>403</v>
      </c>
      <c r="AX1271" s="0" t="s">
        <v>492</v>
      </c>
      <c r="AY1271" s="0" t="s">
        <v>3567</v>
      </c>
      <c r="AZ1271" s="0" t="s">
        <v>3568</v>
      </c>
      <c r="BA1271" s="0" t="s">
        <v>707</v>
      </c>
      <c r="BB1271" s="0" t="str">
        <f t="shared" si="19"/>
        <v>IHVNfcBwari</v>
      </c>
    </row>
    <row r="1272">
      <c r="AV1272" s="0" t="s">
        <v>472</v>
      </c>
      <c r="AW1272" s="0" t="s">
        <v>403</v>
      </c>
      <c r="AX1272" s="0" t="s">
        <v>571</v>
      </c>
      <c r="AY1272" s="0" t="s">
        <v>3569</v>
      </c>
      <c r="AZ1272" s="0" t="s">
        <v>3570</v>
      </c>
      <c r="BA1272" s="0" t="s">
        <v>707</v>
      </c>
      <c r="BB1272" s="0" t="str">
        <f t="shared" si="19"/>
        <v>IHVNfcGwagwalada</v>
      </c>
    </row>
    <row r="1273">
      <c r="AV1273" s="0" t="s">
        <v>472</v>
      </c>
      <c r="AW1273" s="0" t="s">
        <v>403</v>
      </c>
      <c r="AX1273" s="0" t="s">
        <v>571</v>
      </c>
      <c r="AY1273" s="0" t="s">
        <v>3571</v>
      </c>
      <c r="AZ1273" s="0" t="s">
        <v>3572</v>
      </c>
      <c r="BA1273" s="0" t="s">
        <v>707</v>
      </c>
      <c r="BB1273" s="0" t="str">
        <f t="shared" si="19"/>
        <v>IHVNfcGwagwalada</v>
      </c>
    </row>
    <row r="1274">
      <c r="AV1274" s="0" t="s">
        <v>472</v>
      </c>
      <c r="AW1274" s="0" t="s">
        <v>403</v>
      </c>
      <c r="AX1274" s="0" t="s">
        <v>571</v>
      </c>
      <c r="AY1274" s="0" t="s">
        <v>3573</v>
      </c>
      <c r="AZ1274" s="0" t="s">
        <v>3574</v>
      </c>
      <c r="BA1274" s="0" t="s">
        <v>707</v>
      </c>
      <c r="BB1274" s="0" t="str">
        <f t="shared" si="19"/>
        <v>IHVNfcGwagwalada</v>
      </c>
    </row>
    <row r="1275">
      <c r="AV1275" s="0" t="s">
        <v>472</v>
      </c>
      <c r="AW1275" s="0" t="s">
        <v>403</v>
      </c>
      <c r="AX1275" s="0" t="s">
        <v>571</v>
      </c>
      <c r="AY1275" s="0" t="s">
        <v>3575</v>
      </c>
      <c r="AZ1275" s="0" t="s">
        <v>3576</v>
      </c>
      <c r="BA1275" s="0" t="s">
        <v>707</v>
      </c>
      <c r="BB1275" s="0" t="str">
        <f t="shared" si="19"/>
        <v>IHVNfcGwagwalada</v>
      </c>
    </row>
    <row r="1276">
      <c r="AV1276" s="0" t="s">
        <v>472</v>
      </c>
      <c r="AW1276" s="0" t="s">
        <v>403</v>
      </c>
      <c r="AX1276" s="0" t="s">
        <v>571</v>
      </c>
      <c r="AY1276" s="0" t="s">
        <v>3577</v>
      </c>
      <c r="AZ1276" s="0" t="s">
        <v>3578</v>
      </c>
      <c r="BA1276" s="0" t="s">
        <v>707</v>
      </c>
      <c r="BB1276" s="0" t="str">
        <f t="shared" si="19"/>
        <v>IHVNfcGwagwalada</v>
      </c>
    </row>
    <row r="1277">
      <c r="AV1277" s="0" t="s">
        <v>472</v>
      </c>
      <c r="AW1277" s="0" t="s">
        <v>403</v>
      </c>
      <c r="AX1277" s="0" t="s">
        <v>571</v>
      </c>
      <c r="AY1277" s="0" t="s">
        <v>3579</v>
      </c>
      <c r="AZ1277" s="0" t="s">
        <v>3580</v>
      </c>
      <c r="BA1277" s="0" t="s">
        <v>707</v>
      </c>
      <c r="BB1277" s="0" t="str">
        <f t="shared" si="19"/>
        <v>IHVNfcGwagwalada</v>
      </c>
    </row>
    <row r="1278">
      <c r="AV1278" s="0" t="s">
        <v>472</v>
      </c>
      <c r="AW1278" s="0" t="s">
        <v>403</v>
      </c>
      <c r="AX1278" s="0" t="s">
        <v>609</v>
      </c>
      <c r="AY1278" s="0" t="s">
        <v>3581</v>
      </c>
      <c r="AZ1278" s="0" t="s">
        <v>3582</v>
      </c>
      <c r="BA1278" s="0" t="s">
        <v>707</v>
      </c>
      <c r="BB1278" s="0" t="str">
        <f t="shared" si="19"/>
        <v>IHVNfcKuje</v>
      </c>
    </row>
    <row r="1279">
      <c r="AV1279" s="0" t="s">
        <v>472</v>
      </c>
      <c r="AW1279" s="0" t="s">
        <v>403</v>
      </c>
      <c r="AX1279" s="0" t="s">
        <v>609</v>
      </c>
      <c r="AY1279" s="0" t="s">
        <v>3583</v>
      </c>
      <c r="AZ1279" s="0" t="s">
        <v>3584</v>
      </c>
      <c r="BA1279" s="0" t="s">
        <v>707</v>
      </c>
      <c r="BB1279" s="0" t="str">
        <f t="shared" si="19"/>
        <v>IHVNfcKuje</v>
      </c>
    </row>
    <row r="1280">
      <c r="AV1280" s="0" t="s">
        <v>472</v>
      </c>
      <c r="AW1280" s="0" t="s">
        <v>407</v>
      </c>
      <c r="AX1280" s="0" t="s">
        <v>948</v>
      </c>
      <c r="AY1280" s="0" t="s">
        <v>3585</v>
      </c>
      <c r="AZ1280" s="0" t="s">
        <v>3586</v>
      </c>
      <c r="BA1280" s="0" t="s">
        <v>707</v>
      </c>
      <c r="BB1280" s="0" t="str">
        <f t="shared" si="19"/>
        <v>IHVNkdZaria</v>
      </c>
    </row>
    <row r="1281">
      <c r="AV1281" s="0" t="s">
        <v>472</v>
      </c>
      <c r="AW1281" s="0" t="s">
        <v>408</v>
      </c>
      <c r="AX1281" s="0" t="s">
        <v>497</v>
      </c>
      <c r="AY1281" s="0" t="s">
        <v>3587</v>
      </c>
      <c r="AZ1281" s="0" t="s">
        <v>3588</v>
      </c>
      <c r="BA1281" s="0" t="s">
        <v>707</v>
      </c>
      <c r="BB1281" s="0" t="str">
        <f t="shared" si="19"/>
        <v>IHVNknNassarawa</v>
      </c>
    </row>
    <row r="1282">
      <c r="AV1282" s="0" t="s">
        <v>472</v>
      </c>
      <c r="AW1282" s="0" t="s">
        <v>408</v>
      </c>
      <c r="AX1282" s="0" t="s">
        <v>497</v>
      </c>
      <c r="AY1282" s="0" t="s">
        <v>3589</v>
      </c>
      <c r="AZ1282" s="0" t="s">
        <v>3590</v>
      </c>
      <c r="BA1282" s="0" t="s">
        <v>707</v>
      </c>
      <c r="BB1282" s="0" t="str">
        <f t="shared" si="19"/>
        <v>IHVNknNassarawa</v>
      </c>
    </row>
    <row r="1283">
      <c r="AV1283" s="0" t="s">
        <v>472</v>
      </c>
      <c r="AW1283" s="0" t="s">
        <v>408</v>
      </c>
      <c r="AX1283" s="0" t="s">
        <v>537</v>
      </c>
      <c r="AY1283" s="0" t="s">
        <v>3591</v>
      </c>
      <c r="AZ1283" s="0" t="s">
        <v>3592</v>
      </c>
      <c r="BA1283" s="0" t="s">
        <v>707</v>
      </c>
      <c r="BB1283" s="0" t="str">
        <f ref="BB1283:BB1346" t="shared" si="20">SUBSTITUTE(SUBSTITUTE(BA1283&amp;AX1283," ",""),"-","")</f>
        <v>IHVNknTarauni</v>
      </c>
    </row>
    <row r="1284">
      <c r="AV1284" s="0" t="s">
        <v>472</v>
      </c>
      <c r="AW1284" s="0" t="s">
        <v>408</v>
      </c>
      <c r="AX1284" s="0" t="s">
        <v>576</v>
      </c>
      <c r="AY1284" s="0" t="s">
        <v>3593</v>
      </c>
      <c r="AZ1284" s="0" t="s">
        <v>3594</v>
      </c>
      <c r="BA1284" s="0" t="s">
        <v>707</v>
      </c>
      <c r="BB1284" s="0" t="str">
        <f t="shared" si="20"/>
        <v>IHVNknTudunWada</v>
      </c>
    </row>
    <row r="1285">
      <c r="AV1285" s="0" t="s">
        <v>472</v>
      </c>
      <c r="AW1285" s="0" t="s">
        <v>408</v>
      </c>
      <c r="AX1285" s="0" t="s">
        <v>614</v>
      </c>
      <c r="AY1285" s="0" t="s">
        <v>3595</v>
      </c>
      <c r="AZ1285" s="0" t="s">
        <v>3596</v>
      </c>
      <c r="BA1285" s="0" t="s">
        <v>707</v>
      </c>
      <c r="BB1285" s="0" t="str">
        <f t="shared" si="20"/>
        <v>IHVNknUngogo</v>
      </c>
    </row>
    <row r="1286">
      <c r="AV1286" s="0" t="s">
        <v>472</v>
      </c>
      <c r="AW1286" s="0" t="s">
        <v>408</v>
      </c>
      <c r="AX1286" s="0" t="s">
        <v>614</v>
      </c>
      <c r="AY1286" s="0" t="s">
        <v>3597</v>
      </c>
      <c r="AZ1286" s="0" t="s">
        <v>3598</v>
      </c>
      <c r="BA1286" s="0" t="s">
        <v>707</v>
      </c>
      <c r="BB1286" s="0" t="str">
        <f t="shared" si="20"/>
        <v>IHVNknUngogo</v>
      </c>
    </row>
    <row r="1287">
      <c r="AV1287" s="0" t="s">
        <v>472</v>
      </c>
      <c r="AW1287" s="0" t="s">
        <v>409</v>
      </c>
      <c r="AX1287" s="0" t="s">
        <v>456</v>
      </c>
      <c r="AY1287" s="0" t="s">
        <v>3599</v>
      </c>
      <c r="AZ1287" s="0" t="s">
        <v>3600</v>
      </c>
      <c r="BA1287" s="0" t="s">
        <v>707</v>
      </c>
      <c r="BB1287" s="0" t="str">
        <f t="shared" si="20"/>
        <v>IHVNktFuntua</v>
      </c>
    </row>
    <row r="1288">
      <c r="AV1288" s="0" t="s">
        <v>472</v>
      </c>
      <c r="AW1288" s="0" t="s">
        <v>409</v>
      </c>
      <c r="AX1288" s="0" t="s">
        <v>498</v>
      </c>
      <c r="AY1288" s="0" t="s">
        <v>3601</v>
      </c>
      <c r="AZ1288" s="0" t="s">
        <v>3602</v>
      </c>
      <c r="BA1288" s="0" t="s">
        <v>707</v>
      </c>
      <c r="BB1288" s="0" t="str">
        <f t="shared" si="20"/>
        <v>IHVNktKankia</v>
      </c>
    </row>
    <row r="1289">
      <c r="AV1289" s="0" t="s">
        <v>472</v>
      </c>
      <c r="AW1289" s="0" t="s">
        <v>409</v>
      </c>
      <c r="AX1289" s="0" t="s">
        <v>538</v>
      </c>
      <c r="AY1289" s="0" t="s">
        <v>3603</v>
      </c>
      <c r="AZ1289" s="0" t="s">
        <v>3604</v>
      </c>
      <c r="BA1289" s="0" t="s">
        <v>707</v>
      </c>
      <c r="BB1289" s="0" t="str">
        <f t="shared" si="20"/>
        <v>IHVNktKatsina</v>
      </c>
    </row>
    <row r="1290">
      <c r="AV1290" s="0" t="s">
        <v>472</v>
      </c>
      <c r="AW1290" s="0" t="s">
        <v>409</v>
      </c>
      <c r="AX1290" s="0" t="s">
        <v>538</v>
      </c>
      <c r="AY1290" s="0" t="s">
        <v>3605</v>
      </c>
      <c r="AZ1290" s="0" t="s">
        <v>3606</v>
      </c>
      <c r="BA1290" s="0" t="s">
        <v>707</v>
      </c>
      <c r="BB1290" s="0" t="str">
        <f t="shared" si="20"/>
        <v>IHVNktKatsina</v>
      </c>
    </row>
    <row r="1291">
      <c r="AV1291" s="0" t="s">
        <v>472</v>
      </c>
      <c r="AW1291" s="0" t="s">
        <v>414</v>
      </c>
      <c r="AX1291" s="0" t="s">
        <v>503</v>
      </c>
      <c r="AY1291" s="0" t="s">
        <v>3607</v>
      </c>
      <c r="AZ1291" s="0" t="s">
        <v>3608</v>
      </c>
      <c r="BA1291" s="0" t="s">
        <v>707</v>
      </c>
      <c r="BB1291" s="0" t="str">
        <f t="shared" si="20"/>
        <v>IHVNnaDoma</v>
      </c>
    </row>
    <row r="1292">
      <c r="AV1292" s="0" t="s">
        <v>472</v>
      </c>
      <c r="AW1292" s="0" t="s">
        <v>414</v>
      </c>
      <c r="AX1292" s="0" t="s">
        <v>503</v>
      </c>
      <c r="AY1292" s="0" t="s">
        <v>3609</v>
      </c>
      <c r="AZ1292" s="0" t="s">
        <v>3610</v>
      </c>
      <c r="BA1292" s="0" t="s">
        <v>707</v>
      </c>
      <c r="BB1292" s="0" t="str">
        <f t="shared" si="20"/>
        <v>IHVNnaDoma</v>
      </c>
    </row>
    <row r="1293">
      <c r="AV1293" s="0" t="s">
        <v>472</v>
      </c>
      <c r="AW1293" s="0" t="s">
        <v>414</v>
      </c>
      <c r="AX1293" s="0" t="s">
        <v>503</v>
      </c>
      <c r="AY1293" s="0" t="s">
        <v>3611</v>
      </c>
      <c r="AZ1293" s="0" t="s">
        <v>3612</v>
      </c>
      <c r="BA1293" s="0" t="s">
        <v>707</v>
      </c>
      <c r="BB1293" s="0" t="str">
        <f t="shared" si="20"/>
        <v>IHVNnaDoma</v>
      </c>
    </row>
    <row r="1294">
      <c r="AV1294" s="0" t="s">
        <v>472</v>
      </c>
      <c r="AW1294" s="0" t="s">
        <v>414</v>
      </c>
      <c r="AX1294" s="0" t="s">
        <v>503</v>
      </c>
      <c r="AY1294" s="0" t="s">
        <v>3613</v>
      </c>
      <c r="AZ1294" s="0" t="s">
        <v>3614</v>
      </c>
      <c r="BA1294" s="0" t="s">
        <v>707</v>
      </c>
      <c r="BB1294" s="0" t="str">
        <f t="shared" si="20"/>
        <v>IHVNnaDoma</v>
      </c>
    </row>
    <row r="1295">
      <c r="AV1295" s="0" t="s">
        <v>472</v>
      </c>
      <c r="AW1295" s="0" t="s">
        <v>414</v>
      </c>
      <c r="AX1295" s="0" t="s">
        <v>503</v>
      </c>
      <c r="AY1295" s="0" t="s">
        <v>3615</v>
      </c>
      <c r="AZ1295" s="0" t="s">
        <v>3616</v>
      </c>
      <c r="BA1295" s="0" t="s">
        <v>707</v>
      </c>
      <c r="BB1295" s="0" t="str">
        <f t="shared" si="20"/>
        <v>IHVNnaDoma</v>
      </c>
    </row>
    <row r="1296">
      <c r="AV1296" s="0" t="s">
        <v>472</v>
      </c>
      <c r="AW1296" s="0" t="s">
        <v>414</v>
      </c>
      <c r="AX1296" s="0" t="s">
        <v>503</v>
      </c>
      <c r="AY1296" s="0" t="s">
        <v>3617</v>
      </c>
      <c r="AZ1296" s="0" t="s">
        <v>3618</v>
      </c>
      <c r="BA1296" s="0" t="s">
        <v>707</v>
      </c>
      <c r="BB1296" s="0" t="str">
        <f t="shared" si="20"/>
        <v>IHVNnaDoma</v>
      </c>
    </row>
    <row r="1297">
      <c r="AV1297" s="0" t="s">
        <v>472</v>
      </c>
      <c r="AW1297" s="0" t="s">
        <v>414</v>
      </c>
      <c r="AX1297" s="0" t="s">
        <v>503</v>
      </c>
      <c r="AY1297" s="0" t="s">
        <v>3619</v>
      </c>
      <c r="AZ1297" s="0" t="s">
        <v>3620</v>
      </c>
      <c r="BA1297" s="0" t="s">
        <v>707</v>
      </c>
      <c r="BB1297" s="0" t="str">
        <f t="shared" si="20"/>
        <v>IHVNnaDoma</v>
      </c>
    </row>
    <row r="1298">
      <c r="AV1298" s="0" t="s">
        <v>472</v>
      </c>
      <c r="AW1298" s="0" t="s">
        <v>414</v>
      </c>
      <c r="AX1298" s="0" t="s">
        <v>503</v>
      </c>
      <c r="AY1298" s="0" t="s">
        <v>3621</v>
      </c>
      <c r="AZ1298" s="0" t="s">
        <v>3622</v>
      </c>
      <c r="BA1298" s="0" t="s">
        <v>707</v>
      </c>
      <c r="BB1298" s="0" t="str">
        <f t="shared" si="20"/>
        <v>IHVNnaDoma</v>
      </c>
    </row>
    <row r="1299">
      <c r="AV1299" s="0" t="s">
        <v>472</v>
      </c>
      <c r="AW1299" s="0" t="s">
        <v>414</v>
      </c>
      <c r="AX1299" s="0" t="s">
        <v>503</v>
      </c>
      <c r="AY1299" s="0" t="s">
        <v>3623</v>
      </c>
      <c r="AZ1299" s="0" t="s">
        <v>3624</v>
      </c>
      <c r="BA1299" s="0" t="s">
        <v>707</v>
      </c>
      <c r="BB1299" s="0" t="str">
        <f t="shared" si="20"/>
        <v>IHVNnaDoma</v>
      </c>
    </row>
    <row r="1300">
      <c r="AV1300" s="0" t="s">
        <v>472</v>
      </c>
      <c r="AW1300" s="0" t="s">
        <v>414</v>
      </c>
      <c r="AX1300" s="0" t="s">
        <v>503</v>
      </c>
      <c r="AY1300" s="0" t="s">
        <v>3625</v>
      </c>
      <c r="AZ1300" s="0" t="s">
        <v>3626</v>
      </c>
      <c r="BA1300" s="0" t="s">
        <v>707</v>
      </c>
      <c r="BB1300" s="0" t="str">
        <f t="shared" si="20"/>
        <v>IHVNnaDoma</v>
      </c>
    </row>
    <row r="1301">
      <c r="AV1301" s="0" t="s">
        <v>472</v>
      </c>
      <c r="AW1301" s="0" t="s">
        <v>414</v>
      </c>
      <c r="AX1301" s="0" t="s">
        <v>503</v>
      </c>
      <c r="AY1301" s="0" t="s">
        <v>3627</v>
      </c>
      <c r="AZ1301" s="0" t="s">
        <v>3628</v>
      </c>
      <c r="BA1301" s="0" t="s">
        <v>707</v>
      </c>
      <c r="BB1301" s="0" t="str">
        <f t="shared" si="20"/>
        <v>IHVNnaDoma</v>
      </c>
    </row>
    <row r="1302">
      <c r="AV1302" s="0" t="s">
        <v>472</v>
      </c>
      <c r="AW1302" s="0" t="s">
        <v>414</v>
      </c>
      <c r="AX1302" s="0" t="s">
        <v>503</v>
      </c>
      <c r="AY1302" s="0" t="s">
        <v>3629</v>
      </c>
      <c r="AZ1302" s="0" t="s">
        <v>3630</v>
      </c>
      <c r="BA1302" s="0" t="s">
        <v>707</v>
      </c>
      <c r="BB1302" s="0" t="str">
        <f t="shared" si="20"/>
        <v>IHVNnaDoma</v>
      </c>
    </row>
    <row r="1303">
      <c r="AV1303" s="0" t="s">
        <v>472</v>
      </c>
      <c r="AW1303" s="0" t="s">
        <v>414</v>
      </c>
      <c r="AX1303" s="0" t="s">
        <v>503</v>
      </c>
      <c r="AY1303" s="0" t="s">
        <v>3631</v>
      </c>
      <c r="AZ1303" s="0" t="s">
        <v>3632</v>
      </c>
      <c r="BA1303" s="0" t="s">
        <v>707</v>
      </c>
      <c r="BB1303" s="0" t="str">
        <f t="shared" si="20"/>
        <v>IHVNnaDoma</v>
      </c>
    </row>
    <row r="1304">
      <c r="AV1304" s="0" t="s">
        <v>472</v>
      </c>
      <c r="AW1304" s="0" t="s">
        <v>414</v>
      </c>
      <c r="AX1304" s="0" t="s">
        <v>503</v>
      </c>
      <c r="AY1304" s="0" t="s">
        <v>3633</v>
      </c>
      <c r="AZ1304" s="0" t="s">
        <v>3634</v>
      </c>
      <c r="BA1304" s="0" t="s">
        <v>707</v>
      </c>
      <c r="BB1304" s="0" t="str">
        <f t="shared" si="20"/>
        <v>IHVNnaDoma</v>
      </c>
    </row>
    <row r="1305">
      <c r="AV1305" s="0" t="s">
        <v>472</v>
      </c>
      <c r="AW1305" s="0" t="s">
        <v>414</v>
      </c>
      <c r="AX1305" s="0" t="s">
        <v>503</v>
      </c>
      <c r="AY1305" s="0" t="s">
        <v>3635</v>
      </c>
      <c r="AZ1305" s="0" t="s">
        <v>3636</v>
      </c>
      <c r="BA1305" s="0" t="s">
        <v>707</v>
      </c>
      <c r="BB1305" s="0" t="str">
        <f t="shared" si="20"/>
        <v>IHVNnaDoma</v>
      </c>
    </row>
    <row r="1306">
      <c r="AV1306" s="0" t="s">
        <v>472</v>
      </c>
      <c r="AW1306" s="0" t="s">
        <v>414</v>
      </c>
      <c r="AX1306" s="0" t="s">
        <v>503</v>
      </c>
      <c r="AY1306" s="0" t="s">
        <v>3637</v>
      </c>
      <c r="AZ1306" s="0" t="s">
        <v>3638</v>
      </c>
      <c r="BA1306" s="0" t="s">
        <v>707</v>
      </c>
      <c r="BB1306" s="0" t="str">
        <f t="shared" si="20"/>
        <v>IHVNnaDoma</v>
      </c>
    </row>
    <row r="1307">
      <c r="AV1307" s="0" t="s">
        <v>472</v>
      </c>
      <c r="AW1307" s="0" t="s">
        <v>414</v>
      </c>
      <c r="AX1307" s="0" t="s">
        <v>503</v>
      </c>
      <c r="AY1307" s="0" t="s">
        <v>3639</v>
      </c>
      <c r="AZ1307" s="0" t="s">
        <v>3640</v>
      </c>
      <c r="BA1307" s="0" t="s">
        <v>707</v>
      </c>
      <c r="BB1307" s="0" t="str">
        <f t="shared" si="20"/>
        <v>IHVNnaDoma</v>
      </c>
    </row>
    <row r="1308">
      <c r="AV1308" s="0" t="s">
        <v>472</v>
      </c>
      <c r="AW1308" s="0" t="s">
        <v>414</v>
      </c>
      <c r="AX1308" s="0" t="s">
        <v>503</v>
      </c>
      <c r="AY1308" s="0" t="s">
        <v>3641</v>
      </c>
      <c r="AZ1308" s="0" t="s">
        <v>3642</v>
      </c>
      <c r="BA1308" s="0" t="s">
        <v>707</v>
      </c>
      <c r="BB1308" s="0" t="str">
        <f t="shared" si="20"/>
        <v>IHVNnaDoma</v>
      </c>
    </row>
    <row r="1309">
      <c r="AV1309" s="0" t="s">
        <v>472</v>
      </c>
      <c r="AW1309" s="0" t="s">
        <v>414</v>
      </c>
      <c r="AX1309" s="0" t="s">
        <v>503</v>
      </c>
      <c r="AY1309" s="0" t="s">
        <v>3643</v>
      </c>
      <c r="AZ1309" s="0" t="s">
        <v>3644</v>
      </c>
      <c r="BA1309" s="0" t="s">
        <v>707</v>
      </c>
      <c r="BB1309" s="0" t="str">
        <f t="shared" si="20"/>
        <v>IHVNnaDoma</v>
      </c>
    </row>
    <row r="1310">
      <c r="AV1310" s="0" t="s">
        <v>472</v>
      </c>
      <c r="AW1310" s="0" t="s">
        <v>414</v>
      </c>
      <c r="AX1310" s="0" t="s">
        <v>503</v>
      </c>
      <c r="AY1310" s="0" t="s">
        <v>3645</v>
      </c>
      <c r="AZ1310" s="0" t="s">
        <v>3646</v>
      </c>
      <c r="BA1310" s="0" t="s">
        <v>707</v>
      </c>
      <c r="BB1310" s="0" t="str">
        <f t="shared" si="20"/>
        <v>IHVNnaDoma</v>
      </c>
    </row>
    <row r="1311">
      <c r="AV1311" s="0" t="s">
        <v>472</v>
      </c>
      <c r="AW1311" s="0" t="s">
        <v>414</v>
      </c>
      <c r="AX1311" s="0" t="s">
        <v>657</v>
      </c>
      <c r="AY1311" s="0" t="s">
        <v>3647</v>
      </c>
      <c r="AZ1311" s="0" t="s">
        <v>3648</v>
      </c>
      <c r="BA1311" s="0" t="s">
        <v>707</v>
      </c>
      <c r="BB1311" s="0" t="str">
        <f t="shared" si="20"/>
        <v>IHVNnaKaru</v>
      </c>
    </row>
    <row r="1312">
      <c r="AV1312" s="0" t="s">
        <v>472</v>
      </c>
      <c r="AW1312" s="0" t="s">
        <v>414</v>
      </c>
      <c r="AX1312" s="0" t="s">
        <v>657</v>
      </c>
      <c r="AY1312" s="0" t="s">
        <v>3649</v>
      </c>
      <c r="AZ1312" s="0" t="s">
        <v>3650</v>
      </c>
      <c r="BA1312" s="0" t="s">
        <v>707</v>
      </c>
      <c r="BB1312" s="0" t="str">
        <f t="shared" si="20"/>
        <v>IHVNnaKaru</v>
      </c>
    </row>
    <row r="1313">
      <c r="AV1313" s="0" t="s">
        <v>472</v>
      </c>
      <c r="AW1313" s="0" t="s">
        <v>414</v>
      </c>
      <c r="AX1313" s="0" t="s">
        <v>657</v>
      </c>
      <c r="AY1313" s="0" t="s">
        <v>3651</v>
      </c>
      <c r="AZ1313" s="0" t="s">
        <v>3652</v>
      </c>
      <c r="BA1313" s="0" t="s">
        <v>707</v>
      </c>
      <c r="BB1313" s="0" t="str">
        <f t="shared" si="20"/>
        <v>IHVNnaKaru</v>
      </c>
    </row>
    <row r="1314">
      <c r="AV1314" s="0" t="s">
        <v>472</v>
      </c>
      <c r="AW1314" s="0" t="s">
        <v>414</v>
      </c>
      <c r="AX1314" s="0" t="s">
        <v>657</v>
      </c>
      <c r="AY1314" s="0" t="s">
        <v>3653</v>
      </c>
      <c r="AZ1314" s="0" t="s">
        <v>3654</v>
      </c>
      <c r="BA1314" s="0" t="s">
        <v>707</v>
      </c>
      <c r="BB1314" s="0" t="str">
        <f t="shared" si="20"/>
        <v>IHVNnaKaru</v>
      </c>
    </row>
    <row r="1315">
      <c r="AV1315" s="0" t="s">
        <v>472</v>
      </c>
      <c r="AW1315" s="0" t="s">
        <v>414</v>
      </c>
      <c r="AX1315" s="0" t="s">
        <v>657</v>
      </c>
      <c r="AY1315" s="0" t="s">
        <v>3655</v>
      </c>
      <c r="AZ1315" s="0" t="s">
        <v>3656</v>
      </c>
      <c r="BA1315" s="0" t="s">
        <v>707</v>
      </c>
      <c r="BB1315" s="0" t="str">
        <f t="shared" si="20"/>
        <v>IHVNnaKaru</v>
      </c>
    </row>
    <row r="1316">
      <c r="AV1316" s="0" t="s">
        <v>472</v>
      </c>
      <c r="AW1316" s="0" t="s">
        <v>414</v>
      </c>
      <c r="AX1316" s="0" t="s">
        <v>657</v>
      </c>
      <c r="AY1316" s="0" t="s">
        <v>3657</v>
      </c>
      <c r="AZ1316" s="0" t="s">
        <v>3658</v>
      </c>
      <c r="BA1316" s="0" t="s">
        <v>707</v>
      </c>
      <c r="BB1316" s="0" t="str">
        <f t="shared" si="20"/>
        <v>IHVNnaKaru</v>
      </c>
    </row>
    <row r="1317">
      <c r="AV1317" s="0" t="s">
        <v>472</v>
      </c>
      <c r="AW1317" s="0" t="s">
        <v>414</v>
      </c>
      <c r="AX1317" s="0" t="s">
        <v>657</v>
      </c>
      <c r="AY1317" s="0" t="s">
        <v>3659</v>
      </c>
      <c r="AZ1317" s="0" t="s">
        <v>3660</v>
      </c>
      <c r="BA1317" s="0" t="s">
        <v>707</v>
      </c>
      <c r="BB1317" s="0" t="str">
        <f t="shared" si="20"/>
        <v>IHVNnaKaru</v>
      </c>
    </row>
    <row r="1318">
      <c r="AV1318" s="0" t="s">
        <v>472</v>
      </c>
      <c r="AW1318" s="0" t="s">
        <v>414</v>
      </c>
      <c r="AX1318" s="0" t="s">
        <v>657</v>
      </c>
      <c r="AY1318" s="0" t="s">
        <v>3661</v>
      </c>
      <c r="AZ1318" s="0" t="s">
        <v>3662</v>
      </c>
      <c r="BA1318" s="0" t="s">
        <v>707</v>
      </c>
      <c r="BB1318" s="0" t="str">
        <f t="shared" si="20"/>
        <v>IHVNnaKaru</v>
      </c>
    </row>
    <row r="1319">
      <c r="AV1319" s="0" t="s">
        <v>472</v>
      </c>
      <c r="AW1319" s="0" t="s">
        <v>414</v>
      </c>
      <c r="AX1319" s="0" t="s">
        <v>657</v>
      </c>
      <c r="AY1319" s="0" t="s">
        <v>3663</v>
      </c>
      <c r="AZ1319" s="0" t="s">
        <v>3664</v>
      </c>
      <c r="BA1319" s="0" t="s">
        <v>707</v>
      </c>
      <c r="BB1319" s="0" t="str">
        <f t="shared" si="20"/>
        <v>IHVNnaKaru</v>
      </c>
    </row>
    <row r="1320">
      <c r="AV1320" s="0" t="s">
        <v>472</v>
      </c>
      <c r="AW1320" s="0" t="s">
        <v>414</v>
      </c>
      <c r="AX1320" s="0" t="s">
        <v>657</v>
      </c>
      <c r="AY1320" s="0" t="s">
        <v>3665</v>
      </c>
      <c r="AZ1320" s="0" t="s">
        <v>3666</v>
      </c>
      <c r="BA1320" s="0" t="s">
        <v>707</v>
      </c>
      <c r="BB1320" s="0" t="str">
        <f t="shared" si="20"/>
        <v>IHVNnaKaru</v>
      </c>
    </row>
    <row r="1321">
      <c r="AV1321" s="0" t="s">
        <v>472</v>
      </c>
      <c r="AW1321" s="0" t="s">
        <v>414</v>
      </c>
      <c r="AX1321" s="0" t="s">
        <v>657</v>
      </c>
      <c r="AY1321" s="0" t="s">
        <v>3667</v>
      </c>
      <c r="AZ1321" s="0" t="s">
        <v>3668</v>
      </c>
      <c r="BA1321" s="0" t="s">
        <v>707</v>
      </c>
      <c r="BB1321" s="0" t="str">
        <f t="shared" si="20"/>
        <v>IHVNnaKaru</v>
      </c>
    </row>
    <row r="1322">
      <c r="AV1322" s="0" t="s">
        <v>472</v>
      </c>
      <c r="AW1322" s="0" t="s">
        <v>414</v>
      </c>
      <c r="AX1322" s="0" t="s">
        <v>657</v>
      </c>
      <c r="AY1322" s="0" t="s">
        <v>3669</v>
      </c>
      <c r="AZ1322" s="0" t="s">
        <v>3670</v>
      </c>
      <c r="BA1322" s="0" t="s">
        <v>707</v>
      </c>
      <c r="BB1322" s="0" t="str">
        <f t="shared" si="20"/>
        <v>IHVNnaKaru</v>
      </c>
    </row>
    <row r="1323">
      <c r="AV1323" s="0" t="s">
        <v>472</v>
      </c>
      <c r="AW1323" s="0" t="s">
        <v>414</v>
      </c>
      <c r="AX1323" s="0" t="s">
        <v>657</v>
      </c>
      <c r="AY1323" s="0" t="s">
        <v>3671</v>
      </c>
      <c r="AZ1323" s="0" t="s">
        <v>3672</v>
      </c>
      <c r="BA1323" s="0" t="s">
        <v>707</v>
      </c>
      <c r="BB1323" s="0" t="str">
        <f t="shared" si="20"/>
        <v>IHVNnaKaru</v>
      </c>
    </row>
    <row r="1324">
      <c r="AV1324" s="0" t="s">
        <v>472</v>
      </c>
      <c r="AW1324" s="0" t="s">
        <v>414</v>
      </c>
      <c r="AX1324" s="0" t="s">
        <v>657</v>
      </c>
      <c r="AY1324" s="0" t="s">
        <v>3673</v>
      </c>
      <c r="AZ1324" s="0" t="s">
        <v>3674</v>
      </c>
      <c r="BA1324" s="0" t="s">
        <v>707</v>
      </c>
      <c r="BB1324" s="0" t="str">
        <f t="shared" si="20"/>
        <v>IHVNnaKaru</v>
      </c>
    </row>
    <row r="1325">
      <c r="AV1325" s="0" t="s">
        <v>472</v>
      </c>
      <c r="AW1325" s="0" t="s">
        <v>414</v>
      </c>
      <c r="AX1325" s="0" t="s">
        <v>657</v>
      </c>
      <c r="AY1325" s="0" t="s">
        <v>3675</v>
      </c>
      <c r="AZ1325" s="0" t="s">
        <v>3676</v>
      </c>
      <c r="BA1325" s="0" t="s">
        <v>707</v>
      </c>
      <c r="BB1325" s="0" t="str">
        <f t="shared" si="20"/>
        <v>IHVNnaKaru</v>
      </c>
    </row>
    <row r="1326">
      <c r="AV1326" s="0" t="s">
        <v>472</v>
      </c>
      <c r="AW1326" s="0" t="s">
        <v>414</v>
      </c>
      <c r="AX1326" s="0" t="s">
        <v>657</v>
      </c>
      <c r="AY1326" s="0" t="s">
        <v>3677</v>
      </c>
      <c r="AZ1326" s="0" t="s">
        <v>3678</v>
      </c>
      <c r="BA1326" s="0" t="s">
        <v>707</v>
      </c>
      <c r="BB1326" s="0" t="str">
        <f t="shared" si="20"/>
        <v>IHVNnaKaru</v>
      </c>
    </row>
    <row r="1327">
      <c r="AV1327" s="0" t="s">
        <v>472</v>
      </c>
      <c r="AW1327" s="0" t="s">
        <v>414</v>
      </c>
      <c r="AX1327" s="0" t="s">
        <v>657</v>
      </c>
      <c r="AY1327" s="0" t="s">
        <v>3679</v>
      </c>
      <c r="AZ1327" s="0" t="s">
        <v>3680</v>
      </c>
      <c r="BA1327" s="0" t="s">
        <v>707</v>
      </c>
      <c r="BB1327" s="0" t="str">
        <f t="shared" si="20"/>
        <v>IHVNnaKaru</v>
      </c>
    </row>
    <row r="1328">
      <c r="AV1328" s="0" t="s">
        <v>472</v>
      </c>
      <c r="AW1328" s="0" t="s">
        <v>414</v>
      </c>
      <c r="AX1328" s="0" t="s">
        <v>657</v>
      </c>
      <c r="AY1328" s="0" t="s">
        <v>3681</v>
      </c>
      <c r="AZ1328" s="0" t="s">
        <v>3682</v>
      </c>
      <c r="BA1328" s="0" t="s">
        <v>707</v>
      </c>
      <c r="BB1328" s="0" t="str">
        <f t="shared" si="20"/>
        <v>IHVNnaKaru</v>
      </c>
    </row>
    <row r="1329">
      <c r="AV1329" s="0" t="s">
        <v>472</v>
      </c>
      <c r="AW1329" s="0" t="s">
        <v>414</v>
      </c>
      <c r="AX1329" s="0" t="s">
        <v>657</v>
      </c>
      <c r="AY1329" s="0" t="s">
        <v>3683</v>
      </c>
      <c r="AZ1329" s="0" t="s">
        <v>3684</v>
      </c>
      <c r="BA1329" s="0" t="s">
        <v>707</v>
      </c>
      <c r="BB1329" s="0" t="str">
        <f t="shared" si="20"/>
        <v>IHVNnaKaru</v>
      </c>
    </row>
    <row r="1330">
      <c r="AV1330" s="0" t="s">
        <v>472</v>
      </c>
      <c r="AW1330" s="0" t="s">
        <v>414</v>
      </c>
      <c r="AX1330" s="0" t="s">
        <v>657</v>
      </c>
      <c r="AY1330" s="0" t="s">
        <v>3685</v>
      </c>
      <c r="AZ1330" s="0" t="s">
        <v>3686</v>
      </c>
      <c r="BA1330" s="0" t="s">
        <v>707</v>
      </c>
      <c r="BB1330" s="0" t="str">
        <f t="shared" si="20"/>
        <v>IHVNnaKaru</v>
      </c>
    </row>
    <row r="1331">
      <c r="AV1331" s="0" t="s">
        <v>472</v>
      </c>
      <c r="AW1331" s="0" t="s">
        <v>414</v>
      </c>
      <c r="AX1331" s="0" t="s">
        <v>657</v>
      </c>
      <c r="AY1331" s="0" t="s">
        <v>3687</v>
      </c>
      <c r="AZ1331" s="0" t="s">
        <v>3688</v>
      </c>
      <c r="BA1331" s="0" t="s">
        <v>707</v>
      </c>
      <c r="BB1331" s="0" t="str">
        <f t="shared" si="20"/>
        <v>IHVNnaKaru</v>
      </c>
    </row>
    <row r="1332">
      <c r="AV1332" s="0" t="s">
        <v>472</v>
      </c>
      <c r="AW1332" s="0" t="s">
        <v>414</v>
      </c>
      <c r="AX1332" s="0" t="s">
        <v>657</v>
      </c>
      <c r="AY1332" s="0" t="s">
        <v>3689</v>
      </c>
      <c r="AZ1332" s="0" t="s">
        <v>3690</v>
      </c>
      <c r="BA1332" s="0" t="s">
        <v>707</v>
      </c>
      <c r="BB1332" s="0" t="str">
        <f t="shared" si="20"/>
        <v>IHVNnaKaru</v>
      </c>
    </row>
    <row r="1333">
      <c r="AV1333" s="0" t="s">
        <v>472</v>
      </c>
      <c r="AW1333" s="0" t="s">
        <v>414</v>
      </c>
      <c r="AX1333" s="0" t="s">
        <v>657</v>
      </c>
      <c r="AY1333" s="0" t="s">
        <v>3385</v>
      </c>
      <c r="AZ1333" s="0" t="s">
        <v>3691</v>
      </c>
      <c r="BA1333" s="0" t="s">
        <v>707</v>
      </c>
      <c r="BB1333" s="0" t="str">
        <f t="shared" si="20"/>
        <v>IHVNnaKaru</v>
      </c>
    </row>
    <row r="1334">
      <c r="AV1334" s="0" t="s">
        <v>472</v>
      </c>
      <c r="AW1334" s="0" t="s">
        <v>414</v>
      </c>
      <c r="AX1334" s="0" t="s">
        <v>657</v>
      </c>
      <c r="AY1334" s="0" t="s">
        <v>3387</v>
      </c>
      <c r="AZ1334" s="0" t="s">
        <v>3692</v>
      </c>
      <c r="BA1334" s="0" t="s">
        <v>707</v>
      </c>
      <c r="BB1334" s="0" t="str">
        <f t="shared" si="20"/>
        <v>IHVNnaKaru</v>
      </c>
    </row>
    <row r="1335">
      <c r="AV1335" s="0" t="s">
        <v>472</v>
      </c>
      <c r="AW1335" s="0" t="s">
        <v>414</v>
      </c>
      <c r="AX1335" s="0" t="s">
        <v>657</v>
      </c>
      <c r="AY1335" s="0" t="s">
        <v>3693</v>
      </c>
      <c r="AZ1335" s="0" t="s">
        <v>3694</v>
      </c>
      <c r="BA1335" s="0" t="s">
        <v>707</v>
      </c>
      <c r="BB1335" s="0" t="str">
        <f t="shared" si="20"/>
        <v>IHVNnaKaru</v>
      </c>
    </row>
    <row r="1336">
      <c r="AV1336" s="0" t="s">
        <v>472</v>
      </c>
      <c r="AW1336" s="0" t="s">
        <v>414</v>
      </c>
      <c r="AX1336" s="0" t="s">
        <v>657</v>
      </c>
      <c r="AY1336" s="0" t="s">
        <v>3695</v>
      </c>
      <c r="AZ1336" s="0" t="s">
        <v>3696</v>
      </c>
      <c r="BA1336" s="0" t="s">
        <v>707</v>
      </c>
      <c r="BB1336" s="0" t="str">
        <f t="shared" si="20"/>
        <v>IHVNnaKaru</v>
      </c>
    </row>
    <row r="1337">
      <c r="AV1337" s="0" t="s">
        <v>472</v>
      </c>
      <c r="AW1337" s="0" t="s">
        <v>414</v>
      </c>
      <c r="AX1337" s="0" t="s">
        <v>657</v>
      </c>
      <c r="AY1337" s="0" t="s">
        <v>3697</v>
      </c>
      <c r="AZ1337" s="0" t="s">
        <v>3698</v>
      </c>
      <c r="BA1337" s="0" t="s">
        <v>707</v>
      </c>
      <c r="BB1337" s="0" t="str">
        <f t="shared" si="20"/>
        <v>IHVNnaKaru</v>
      </c>
    </row>
    <row r="1338">
      <c r="AV1338" s="0" t="s">
        <v>472</v>
      </c>
      <c r="AW1338" s="0" t="s">
        <v>414</v>
      </c>
      <c r="AX1338" s="0" t="s">
        <v>657</v>
      </c>
      <c r="AY1338" s="0" t="s">
        <v>3699</v>
      </c>
      <c r="AZ1338" s="0" t="s">
        <v>3700</v>
      </c>
      <c r="BA1338" s="0" t="s">
        <v>707</v>
      </c>
      <c r="BB1338" s="0" t="str">
        <f t="shared" si="20"/>
        <v>IHVNnaKaru</v>
      </c>
    </row>
    <row r="1339">
      <c r="AV1339" s="0" t="s">
        <v>472</v>
      </c>
      <c r="AW1339" s="0" t="s">
        <v>414</v>
      </c>
      <c r="AX1339" s="0" t="s">
        <v>657</v>
      </c>
      <c r="AY1339" s="0" t="s">
        <v>3701</v>
      </c>
      <c r="AZ1339" s="0" t="s">
        <v>3702</v>
      </c>
      <c r="BA1339" s="0" t="s">
        <v>707</v>
      </c>
      <c r="BB1339" s="0" t="str">
        <f t="shared" si="20"/>
        <v>IHVNnaKaru</v>
      </c>
    </row>
    <row r="1340">
      <c r="AV1340" s="0" t="s">
        <v>472</v>
      </c>
      <c r="AW1340" s="0" t="s">
        <v>414</v>
      </c>
      <c r="AX1340" s="0" t="s">
        <v>657</v>
      </c>
      <c r="AY1340" s="0" t="s">
        <v>3703</v>
      </c>
      <c r="AZ1340" s="0" t="s">
        <v>3704</v>
      </c>
      <c r="BA1340" s="0" t="s">
        <v>707</v>
      </c>
      <c r="BB1340" s="0" t="str">
        <f t="shared" si="20"/>
        <v>IHVNnaKaru</v>
      </c>
    </row>
    <row r="1341">
      <c r="AV1341" s="0" t="s">
        <v>472</v>
      </c>
      <c r="AW1341" s="0" t="s">
        <v>414</v>
      </c>
      <c r="AX1341" s="0" t="s">
        <v>657</v>
      </c>
      <c r="AY1341" s="0" t="s">
        <v>3705</v>
      </c>
      <c r="AZ1341" s="0" t="s">
        <v>3706</v>
      </c>
      <c r="BA1341" s="0" t="s">
        <v>707</v>
      </c>
      <c r="BB1341" s="0" t="str">
        <f t="shared" si="20"/>
        <v>IHVNnaKaru</v>
      </c>
    </row>
    <row r="1342">
      <c r="AV1342" s="0" t="s">
        <v>472</v>
      </c>
      <c r="AW1342" s="0" t="s">
        <v>414</v>
      </c>
      <c r="AX1342" s="0" t="s">
        <v>657</v>
      </c>
      <c r="AY1342" s="0" t="s">
        <v>3707</v>
      </c>
      <c r="AZ1342" s="0" t="s">
        <v>3708</v>
      </c>
      <c r="BA1342" s="0" t="s">
        <v>707</v>
      </c>
      <c r="BB1342" s="0" t="str">
        <f t="shared" si="20"/>
        <v>IHVNnaKaru</v>
      </c>
    </row>
    <row r="1343">
      <c r="AV1343" s="0" t="s">
        <v>472</v>
      </c>
      <c r="AW1343" s="0" t="s">
        <v>414</v>
      </c>
      <c r="AX1343" s="0" t="s">
        <v>657</v>
      </c>
      <c r="AY1343" s="0" t="s">
        <v>3709</v>
      </c>
      <c r="AZ1343" s="0" t="s">
        <v>3710</v>
      </c>
      <c r="BA1343" s="0" t="s">
        <v>707</v>
      </c>
      <c r="BB1343" s="0" t="str">
        <f t="shared" si="20"/>
        <v>IHVNnaKaru</v>
      </c>
    </row>
    <row r="1344">
      <c r="AV1344" s="0" t="s">
        <v>472</v>
      </c>
      <c r="AW1344" s="0" t="s">
        <v>414</v>
      </c>
      <c r="AX1344" s="0" t="s">
        <v>657</v>
      </c>
      <c r="AY1344" s="0" t="s">
        <v>3711</v>
      </c>
      <c r="AZ1344" s="0" t="s">
        <v>3712</v>
      </c>
      <c r="BA1344" s="0" t="s">
        <v>707</v>
      </c>
      <c r="BB1344" s="0" t="str">
        <f t="shared" si="20"/>
        <v>IHVNnaKaru</v>
      </c>
    </row>
    <row r="1345">
      <c r="AV1345" s="0" t="s">
        <v>472</v>
      </c>
      <c r="AW1345" s="0" t="s">
        <v>414</v>
      </c>
      <c r="AX1345" s="0" t="s">
        <v>657</v>
      </c>
      <c r="AY1345" s="0" t="s">
        <v>3713</v>
      </c>
      <c r="AZ1345" s="0" t="s">
        <v>3714</v>
      </c>
      <c r="BA1345" s="0" t="s">
        <v>707</v>
      </c>
      <c r="BB1345" s="0" t="str">
        <f t="shared" si="20"/>
        <v>IHVNnaKaru</v>
      </c>
    </row>
    <row r="1346">
      <c r="AV1346" s="0" t="s">
        <v>472</v>
      </c>
      <c r="AW1346" s="0" t="s">
        <v>414</v>
      </c>
      <c r="AX1346" s="0" t="s">
        <v>657</v>
      </c>
      <c r="AY1346" s="0" t="s">
        <v>3715</v>
      </c>
      <c r="AZ1346" s="0" t="s">
        <v>3716</v>
      </c>
      <c r="BA1346" s="0" t="s">
        <v>707</v>
      </c>
      <c r="BB1346" s="0" t="str">
        <f t="shared" si="20"/>
        <v>IHVNnaKaru</v>
      </c>
    </row>
    <row r="1347">
      <c r="AV1347" s="0" t="s">
        <v>472</v>
      </c>
      <c r="AW1347" s="0" t="s">
        <v>414</v>
      </c>
      <c r="AX1347" s="0" t="s">
        <v>657</v>
      </c>
      <c r="AY1347" s="0" t="s">
        <v>3717</v>
      </c>
      <c r="AZ1347" s="0" t="s">
        <v>3718</v>
      </c>
      <c r="BA1347" s="0" t="s">
        <v>707</v>
      </c>
      <c r="BB1347" s="0" t="str">
        <f ref="BB1347:BB1410" t="shared" si="21">SUBSTITUTE(SUBSTITUTE(BA1347&amp;AX1347," ",""),"-","")</f>
        <v>IHVNnaKaru</v>
      </c>
    </row>
    <row r="1348">
      <c r="AV1348" s="0" t="s">
        <v>472</v>
      </c>
      <c r="AW1348" s="0" t="s">
        <v>414</v>
      </c>
      <c r="AX1348" s="0" t="s">
        <v>657</v>
      </c>
      <c r="AY1348" s="0" t="s">
        <v>3719</v>
      </c>
      <c r="AZ1348" s="0" t="s">
        <v>3720</v>
      </c>
      <c r="BA1348" s="0" t="s">
        <v>707</v>
      </c>
      <c r="BB1348" s="0" t="str">
        <f t="shared" si="21"/>
        <v>IHVNnaKaru</v>
      </c>
    </row>
    <row r="1349">
      <c r="AV1349" s="0" t="s">
        <v>472</v>
      </c>
      <c r="AW1349" s="0" t="s">
        <v>414</v>
      </c>
      <c r="AX1349" s="0" t="s">
        <v>657</v>
      </c>
      <c r="AY1349" s="0" t="s">
        <v>3721</v>
      </c>
      <c r="AZ1349" s="0" t="s">
        <v>3722</v>
      </c>
      <c r="BA1349" s="0" t="s">
        <v>707</v>
      </c>
      <c r="BB1349" s="0" t="str">
        <f t="shared" si="21"/>
        <v>IHVNnaKaru</v>
      </c>
    </row>
    <row r="1350">
      <c r="AV1350" s="0" t="s">
        <v>472</v>
      </c>
      <c r="AW1350" s="0" t="s">
        <v>414</v>
      </c>
      <c r="AX1350" s="0" t="s">
        <v>657</v>
      </c>
      <c r="AY1350" s="0" t="s">
        <v>3723</v>
      </c>
      <c r="AZ1350" s="0" t="s">
        <v>3724</v>
      </c>
      <c r="BA1350" s="0" t="s">
        <v>707</v>
      </c>
      <c r="BB1350" s="0" t="str">
        <f t="shared" si="21"/>
        <v>IHVNnaKaru</v>
      </c>
    </row>
    <row r="1351">
      <c r="AV1351" s="0" t="s">
        <v>472</v>
      </c>
      <c r="AW1351" s="0" t="s">
        <v>414</v>
      </c>
      <c r="AX1351" s="0" t="s">
        <v>657</v>
      </c>
      <c r="AY1351" s="0" t="s">
        <v>3725</v>
      </c>
      <c r="AZ1351" s="0" t="s">
        <v>3726</v>
      </c>
      <c r="BA1351" s="0" t="s">
        <v>707</v>
      </c>
      <c r="BB1351" s="0" t="str">
        <f t="shared" si="21"/>
        <v>IHVNnaKaru</v>
      </c>
    </row>
    <row r="1352">
      <c r="AV1352" s="0" t="s">
        <v>472</v>
      </c>
      <c r="AW1352" s="0" t="s">
        <v>414</v>
      </c>
      <c r="AX1352" s="0" t="s">
        <v>657</v>
      </c>
      <c r="AY1352" s="0" t="s">
        <v>3727</v>
      </c>
      <c r="AZ1352" s="0" t="s">
        <v>3728</v>
      </c>
      <c r="BA1352" s="0" t="s">
        <v>707</v>
      </c>
      <c r="BB1352" s="0" t="str">
        <f t="shared" si="21"/>
        <v>IHVNnaKaru</v>
      </c>
    </row>
    <row r="1353">
      <c r="AV1353" s="0" t="s">
        <v>472</v>
      </c>
      <c r="AW1353" s="0" t="s">
        <v>414</v>
      </c>
      <c r="AX1353" s="0" t="s">
        <v>657</v>
      </c>
      <c r="AY1353" s="0" t="s">
        <v>3729</v>
      </c>
      <c r="AZ1353" s="0" t="s">
        <v>3730</v>
      </c>
      <c r="BA1353" s="0" t="s">
        <v>707</v>
      </c>
      <c r="BB1353" s="0" t="str">
        <f t="shared" si="21"/>
        <v>IHVNnaKaru</v>
      </c>
    </row>
    <row r="1354">
      <c r="AV1354" s="0" t="s">
        <v>472</v>
      </c>
      <c r="AW1354" s="0" t="s">
        <v>414</v>
      </c>
      <c r="AX1354" s="0" t="s">
        <v>657</v>
      </c>
      <c r="AY1354" s="0" t="s">
        <v>3148</v>
      </c>
      <c r="AZ1354" s="0" t="s">
        <v>3731</v>
      </c>
      <c r="BA1354" s="0" t="s">
        <v>707</v>
      </c>
      <c r="BB1354" s="0" t="str">
        <f t="shared" si="21"/>
        <v>IHVNnaKaru</v>
      </c>
    </row>
    <row r="1355">
      <c r="AV1355" s="0" t="s">
        <v>472</v>
      </c>
      <c r="AW1355" s="0" t="s">
        <v>414</v>
      </c>
      <c r="AX1355" s="0" t="s">
        <v>657</v>
      </c>
      <c r="AY1355" s="0" t="s">
        <v>3732</v>
      </c>
      <c r="AZ1355" s="0" t="s">
        <v>3733</v>
      </c>
      <c r="BA1355" s="0" t="s">
        <v>707</v>
      </c>
      <c r="BB1355" s="0" t="str">
        <f t="shared" si="21"/>
        <v>IHVNnaKaru</v>
      </c>
    </row>
    <row r="1356">
      <c r="AV1356" s="0" t="s">
        <v>472</v>
      </c>
      <c r="AW1356" s="0" t="s">
        <v>414</v>
      </c>
      <c r="AX1356" s="0" t="s">
        <v>657</v>
      </c>
      <c r="AY1356" s="0" t="s">
        <v>3734</v>
      </c>
      <c r="AZ1356" s="0" t="s">
        <v>3735</v>
      </c>
      <c r="BA1356" s="0" t="s">
        <v>707</v>
      </c>
      <c r="BB1356" s="0" t="str">
        <f t="shared" si="21"/>
        <v>IHVNnaKaru</v>
      </c>
    </row>
    <row r="1357">
      <c r="AV1357" s="0" t="s">
        <v>472</v>
      </c>
      <c r="AW1357" s="0" t="s">
        <v>414</v>
      </c>
      <c r="AX1357" s="0" t="s">
        <v>693</v>
      </c>
      <c r="AY1357" s="0" t="s">
        <v>3736</v>
      </c>
      <c r="AZ1357" s="0" t="s">
        <v>3737</v>
      </c>
      <c r="BA1357" s="0" t="s">
        <v>707</v>
      </c>
      <c r="BB1357" s="0" t="str">
        <f t="shared" si="21"/>
        <v>IHVNnaKeana</v>
      </c>
    </row>
    <row r="1358">
      <c r="AV1358" s="0" t="s">
        <v>472</v>
      </c>
      <c r="AW1358" s="0" t="s">
        <v>414</v>
      </c>
      <c r="AX1358" s="0" t="s">
        <v>543</v>
      </c>
      <c r="AY1358" s="0" t="s">
        <v>3738</v>
      </c>
      <c r="AZ1358" s="0" t="s">
        <v>3739</v>
      </c>
      <c r="BA1358" s="0" t="s">
        <v>707</v>
      </c>
      <c r="BB1358" s="0" t="str">
        <f t="shared" si="21"/>
        <v>IHVNnaKeffi</v>
      </c>
    </row>
    <row r="1359">
      <c r="AV1359" s="0" t="s">
        <v>472</v>
      </c>
      <c r="AW1359" s="0" t="s">
        <v>414</v>
      </c>
      <c r="AX1359" s="0" t="s">
        <v>543</v>
      </c>
      <c r="AY1359" s="0" t="s">
        <v>3740</v>
      </c>
      <c r="AZ1359" s="0" t="s">
        <v>3741</v>
      </c>
      <c r="BA1359" s="0" t="s">
        <v>707</v>
      </c>
      <c r="BB1359" s="0" t="str">
        <f t="shared" si="21"/>
        <v>IHVNnaKeffi</v>
      </c>
    </row>
    <row r="1360">
      <c r="AV1360" s="0" t="s">
        <v>472</v>
      </c>
      <c r="AW1360" s="0" t="s">
        <v>414</v>
      </c>
      <c r="AX1360" s="0" t="s">
        <v>543</v>
      </c>
      <c r="AY1360" s="0" t="s">
        <v>3742</v>
      </c>
      <c r="AZ1360" s="0" t="s">
        <v>3743</v>
      </c>
      <c r="BA1360" s="0" t="s">
        <v>707</v>
      </c>
      <c r="BB1360" s="0" t="str">
        <f t="shared" si="21"/>
        <v>IHVNnaKeffi</v>
      </c>
    </row>
    <row r="1361">
      <c r="AV1361" s="0" t="s">
        <v>472</v>
      </c>
      <c r="AW1361" s="0" t="s">
        <v>414</v>
      </c>
      <c r="AX1361" s="0" t="s">
        <v>543</v>
      </c>
      <c r="AY1361" s="0" t="s">
        <v>3744</v>
      </c>
      <c r="AZ1361" s="0" t="s">
        <v>3745</v>
      </c>
      <c r="BA1361" s="0" t="s">
        <v>707</v>
      </c>
      <c r="BB1361" s="0" t="str">
        <f t="shared" si="21"/>
        <v>IHVNnaKeffi</v>
      </c>
    </row>
    <row r="1362">
      <c r="AV1362" s="0" t="s">
        <v>472</v>
      </c>
      <c r="AW1362" s="0" t="s">
        <v>414</v>
      </c>
      <c r="AX1362" s="0" t="s">
        <v>728</v>
      </c>
      <c r="AY1362" s="0" t="s">
        <v>3746</v>
      </c>
      <c r="AZ1362" s="0" t="s">
        <v>3747</v>
      </c>
      <c r="BA1362" s="0" t="s">
        <v>707</v>
      </c>
      <c r="BB1362" s="0" t="str">
        <f t="shared" si="21"/>
        <v>IHVNnaKokona</v>
      </c>
    </row>
    <row r="1363">
      <c r="AV1363" s="0" t="s">
        <v>472</v>
      </c>
      <c r="AW1363" s="0" t="s">
        <v>414</v>
      </c>
      <c r="AX1363" s="0" t="s">
        <v>581</v>
      </c>
      <c r="AY1363" s="0" t="s">
        <v>3748</v>
      </c>
      <c r="AZ1363" s="0" t="s">
        <v>3749</v>
      </c>
      <c r="BA1363" s="0" t="s">
        <v>707</v>
      </c>
      <c r="BB1363" s="0" t="str">
        <f t="shared" si="21"/>
        <v>IHVNnaLafia</v>
      </c>
    </row>
    <row r="1364">
      <c r="AV1364" s="0" t="s">
        <v>472</v>
      </c>
      <c r="AW1364" s="0" t="s">
        <v>414</v>
      </c>
      <c r="AX1364" s="0" t="s">
        <v>581</v>
      </c>
      <c r="AY1364" s="0" t="s">
        <v>3750</v>
      </c>
      <c r="AZ1364" s="0" t="s">
        <v>3751</v>
      </c>
      <c r="BA1364" s="0" t="s">
        <v>707</v>
      </c>
      <c r="BB1364" s="0" t="str">
        <f t="shared" si="21"/>
        <v>IHVNnaLafia</v>
      </c>
    </row>
    <row r="1365">
      <c r="AV1365" s="0" t="s">
        <v>472</v>
      </c>
      <c r="AW1365" s="0" t="s">
        <v>414</v>
      </c>
      <c r="AX1365" s="0" t="s">
        <v>581</v>
      </c>
      <c r="AY1365" s="0" t="s">
        <v>3752</v>
      </c>
      <c r="AZ1365" s="0" t="s">
        <v>3753</v>
      </c>
      <c r="BA1365" s="0" t="s">
        <v>707</v>
      </c>
      <c r="BB1365" s="0" t="str">
        <f t="shared" si="21"/>
        <v>IHVNnaLafia</v>
      </c>
    </row>
    <row r="1366">
      <c r="AV1366" s="0" t="s">
        <v>472</v>
      </c>
      <c r="AW1366" s="0" t="s">
        <v>414</v>
      </c>
      <c r="AX1366" s="0" t="s">
        <v>581</v>
      </c>
      <c r="AY1366" s="0" t="s">
        <v>3754</v>
      </c>
      <c r="AZ1366" s="0" t="s">
        <v>3755</v>
      </c>
      <c r="BA1366" s="0" t="s">
        <v>707</v>
      </c>
      <c r="BB1366" s="0" t="str">
        <f t="shared" si="21"/>
        <v>IHVNnaLafia</v>
      </c>
    </row>
    <row r="1367">
      <c r="AV1367" s="0" t="s">
        <v>472</v>
      </c>
      <c r="AW1367" s="0" t="s">
        <v>414</v>
      </c>
      <c r="AX1367" s="0" t="s">
        <v>581</v>
      </c>
      <c r="AY1367" s="0" t="s">
        <v>3756</v>
      </c>
      <c r="AZ1367" s="0" t="s">
        <v>3757</v>
      </c>
      <c r="BA1367" s="0" t="s">
        <v>707</v>
      </c>
      <c r="BB1367" s="0" t="str">
        <f t="shared" si="21"/>
        <v>IHVNnaLafia</v>
      </c>
    </row>
    <row r="1368">
      <c r="AV1368" s="0" t="s">
        <v>472</v>
      </c>
      <c r="AW1368" s="0" t="s">
        <v>414</v>
      </c>
      <c r="AX1368" s="0" t="s">
        <v>581</v>
      </c>
      <c r="AY1368" s="0" t="s">
        <v>3758</v>
      </c>
      <c r="AZ1368" s="0" t="s">
        <v>3759</v>
      </c>
      <c r="BA1368" s="0" t="s">
        <v>707</v>
      </c>
      <c r="BB1368" s="0" t="str">
        <f t="shared" si="21"/>
        <v>IHVNnaLafia</v>
      </c>
    </row>
    <row r="1369">
      <c r="AV1369" s="0" t="s">
        <v>472</v>
      </c>
      <c r="AW1369" s="0" t="s">
        <v>414</v>
      </c>
      <c r="AX1369" s="0" t="s">
        <v>581</v>
      </c>
      <c r="AY1369" s="0" t="s">
        <v>3760</v>
      </c>
      <c r="AZ1369" s="0" t="s">
        <v>3761</v>
      </c>
      <c r="BA1369" s="0" t="s">
        <v>707</v>
      </c>
      <c r="BB1369" s="0" t="str">
        <f t="shared" si="21"/>
        <v>IHVNnaLafia</v>
      </c>
    </row>
    <row r="1370">
      <c r="AV1370" s="0" t="s">
        <v>472</v>
      </c>
      <c r="AW1370" s="0" t="s">
        <v>414</v>
      </c>
      <c r="AX1370" s="0" t="s">
        <v>581</v>
      </c>
      <c r="AY1370" s="0" t="s">
        <v>3762</v>
      </c>
      <c r="AZ1370" s="0" t="s">
        <v>3763</v>
      </c>
      <c r="BA1370" s="0" t="s">
        <v>707</v>
      </c>
      <c r="BB1370" s="0" t="str">
        <f t="shared" si="21"/>
        <v>IHVNnaLafia</v>
      </c>
    </row>
    <row r="1371">
      <c r="AV1371" s="0" t="s">
        <v>472</v>
      </c>
      <c r="AW1371" s="0" t="s">
        <v>414</v>
      </c>
      <c r="AX1371" s="0" t="s">
        <v>581</v>
      </c>
      <c r="AY1371" s="0" t="s">
        <v>3764</v>
      </c>
      <c r="AZ1371" s="0" t="s">
        <v>3765</v>
      </c>
      <c r="BA1371" s="0" t="s">
        <v>707</v>
      </c>
      <c r="BB1371" s="0" t="str">
        <f t="shared" si="21"/>
        <v>IHVNnaLafia</v>
      </c>
    </row>
    <row r="1372">
      <c r="AV1372" s="0" t="s">
        <v>472</v>
      </c>
      <c r="AW1372" s="0" t="s">
        <v>414</v>
      </c>
      <c r="AX1372" s="0" t="s">
        <v>581</v>
      </c>
      <c r="AY1372" s="0" t="s">
        <v>3766</v>
      </c>
      <c r="AZ1372" s="0" t="s">
        <v>3767</v>
      </c>
      <c r="BA1372" s="0" t="s">
        <v>707</v>
      </c>
      <c r="BB1372" s="0" t="str">
        <f t="shared" si="21"/>
        <v>IHVNnaLafia</v>
      </c>
    </row>
    <row r="1373">
      <c r="AV1373" s="0" t="s">
        <v>472</v>
      </c>
      <c r="AW1373" s="0" t="s">
        <v>414</v>
      </c>
      <c r="AX1373" s="0" t="s">
        <v>581</v>
      </c>
      <c r="AY1373" s="0" t="s">
        <v>3768</v>
      </c>
      <c r="AZ1373" s="0" t="s">
        <v>3769</v>
      </c>
      <c r="BA1373" s="0" t="s">
        <v>707</v>
      </c>
      <c r="BB1373" s="0" t="str">
        <f t="shared" si="21"/>
        <v>IHVNnaLafia</v>
      </c>
    </row>
    <row r="1374">
      <c r="AV1374" s="0" t="s">
        <v>472</v>
      </c>
      <c r="AW1374" s="0" t="s">
        <v>414</v>
      </c>
      <c r="AX1374" s="0" t="s">
        <v>581</v>
      </c>
      <c r="AY1374" s="0" t="s">
        <v>3770</v>
      </c>
      <c r="AZ1374" s="0" t="s">
        <v>3771</v>
      </c>
      <c r="BA1374" s="0" t="s">
        <v>707</v>
      </c>
      <c r="BB1374" s="0" t="str">
        <f t="shared" si="21"/>
        <v>IHVNnaLafia</v>
      </c>
    </row>
    <row r="1375">
      <c r="AV1375" s="0" t="s">
        <v>472</v>
      </c>
      <c r="AW1375" s="0" t="s">
        <v>414</v>
      </c>
      <c r="AX1375" s="0" t="s">
        <v>581</v>
      </c>
      <c r="AY1375" s="0" t="s">
        <v>3772</v>
      </c>
      <c r="AZ1375" s="0" t="s">
        <v>3773</v>
      </c>
      <c r="BA1375" s="0" t="s">
        <v>707</v>
      </c>
      <c r="BB1375" s="0" t="str">
        <f t="shared" si="21"/>
        <v>IHVNnaLafia</v>
      </c>
    </row>
    <row r="1376">
      <c r="AV1376" s="0" t="s">
        <v>472</v>
      </c>
      <c r="AW1376" s="0" t="s">
        <v>414</v>
      </c>
      <c r="AX1376" s="0" t="s">
        <v>581</v>
      </c>
      <c r="AY1376" s="0" t="s">
        <v>3774</v>
      </c>
      <c r="AZ1376" s="0" t="s">
        <v>3775</v>
      </c>
      <c r="BA1376" s="0" t="s">
        <v>707</v>
      </c>
      <c r="BB1376" s="0" t="str">
        <f t="shared" si="21"/>
        <v>IHVNnaLafia</v>
      </c>
    </row>
    <row r="1377">
      <c r="AV1377" s="0" t="s">
        <v>472</v>
      </c>
      <c r="AW1377" s="0" t="s">
        <v>414</v>
      </c>
      <c r="AX1377" s="0" t="s">
        <v>581</v>
      </c>
      <c r="AY1377" s="0" t="s">
        <v>3776</v>
      </c>
      <c r="AZ1377" s="0" t="s">
        <v>3777</v>
      </c>
      <c r="BA1377" s="0" t="s">
        <v>707</v>
      </c>
      <c r="BB1377" s="0" t="str">
        <f t="shared" si="21"/>
        <v>IHVNnaLafia</v>
      </c>
    </row>
    <row r="1378">
      <c r="AV1378" s="0" t="s">
        <v>472</v>
      </c>
      <c r="AW1378" s="0" t="s">
        <v>414</v>
      </c>
      <c r="AX1378" s="0" t="s">
        <v>581</v>
      </c>
      <c r="AY1378" s="0" t="s">
        <v>3778</v>
      </c>
      <c r="AZ1378" s="0" t="s">
        <v>3779</v>
      </c>
      <c r="BA1378" s="0" t="s">
        <v>707</v>
      </c>
      <c r="BB1378" s="0" t="str">
        <f t="shared" si="21"/>
        <v>IHVNnaLafia</v>
      </c>
    </row>
    <row r="1379">
      <c r="AV1379" s="0" t="s">
        <v>472</v>
      </c>
      <c r="AW1379" s="0" t="s">
        <v>414</v>
      </c>
      <c r="AX1379" s="0" t="s">
        <v>581</v>
      </c>
      <c r="AY1379" s="0" t="s">
        <v>3780</v>
      </c>
      <c r="AZ1379" s="0" t="s">
        <v>3781</v>
      </c>
      <c r="BA1379" s="0" t="s">
        <v>707</v>
      </c>
      <c r="BB1379" s="0" t="str">
        <f t="shared" si="21"/>
        <v>IHVNnaLafia</v>
      </c>
    </row>
    <row r="1380">
      <c r="AV1380" s="0" t="s">
        <v>472</v>
      </c>
      <c r="AW1380" s="0" t="s">
        <v>414</v>
      </c>
      <c r="AX1380" s="0" t="s">
        <v>581</v>
      </c>
      <c r="AY1380" s="0" t="s">
        <v>3782</v>
      </c>
      <c r="AZ1380" s="0" t="s">
        <v>3783</v>
      </c>
      <c r="BA1380" s="0" t="s">
        <v>707</v>
      </c>
      <c r="BB1380" s="0" t="str">
        <f t="shared" si="21"/>
        <v>IHVNnaLafia</v>
      </c>
    </row>
    <row r="1381">
      <c r="AV1381" s="0" t="s">
        <v>472</v>
      </c>
      <c r="AW1381" s="0" t="s">
        <v>414</v>
      </c>
      <c r="AX1381" s="0" t="s">
        <v>581</v>
      </c>
      <c r="AY1381" s="0" t="s">
        <v>3784</v>
      </c>
      <c r="AZ1381" s="0" t="s">
        <v>3785</v>
      </c>
      <c r="BA1381" s="0" t="s">
        <v>707</v>
      </c>
      <c r="BB1381" s="0" t="str">
        <f t="shared" si="21"/>
        <v>IHVNnaLafia</v>
      </c>
    </row>
    <row r="1382">
      <c r="AV1382" s="0" t="s">
        <v>472</v>
      </c>
      <c r="AW1382" s="0" t="s">
        <v>414</v>
      </c>
      <c r="AX1382" s="0" t="s">
        <v>581</v>
      </c>
      <c r="AY1382" s="0" t="s">
        <v>3786</v>
      </c>
      <c r="AZ1382" s="0" t="s">
        <v>3787</v>
      </c>
      <c r="BA1382" s="0" t="s">
        <v>707</v>
      </c>
      <c r="BB1382" s="0" t="str">
        <f t="shared" si="21"/>
        <v>IHVNnaLafia</v>
      </c>
    </row>
    <row r="1383">
      <c r="AV1383" s="0" t="s">
        <v>472</v>
      </c>
      <c r="AW1383" s="0" t="s">
        <v>414</v>
      </c>
      <c r="AX1383" s="0" t="s">
        <v>581</v>
      </c>
      <c r="AY1383" s="0" t="s">
        <v>3788</v>
      </c>
      <c r="AZ1383" s="0" t="s">
        <v>3789</v>
      </c>
      <c r="BA1383" s="0" t="s">
        <v>707</v>
      </c>
      <c r="BB1383" s="0" t="str">
        <f t="shared" si="21"/>
        <v>IHVNnaLafia</v>
      </c>
    </row>
    <row r="1384">
      <c r="AV1384" s="0" t="s">
        <v>472</v>
      </c>
      <c r="AW1384" s="0" t="s">
        <v>414</v>
      </c>
      <c r="AX1384" s="0" t="s">
        <v>581</v>
      </c>
      <c r="AY1384" s="0" t="s">
        <v>3790</v>
      </c>
      <c r="AZ1384" s="0" t="s">
        <v>3791</v>
      </c>
      <c r="BA1384" s="0" t="s">
        <v>707</v>
      </c>
      <c r="BB1384" s="0" t="str">
        <f t="shared" si="21"/>
        <v>IHVNnaLafia</v>
      </c>
    </row>
    <row r="1385">
      <c r="AV1385" s="0" t="s">
        <v>472</v>
      </c>
      <c r="AW1385" s="0" t="s">
        <v>414</v>
      </c>
      <c r="AX1385" s="0" t="s">
        <v>581</v>
      </c>
      <c r="AY1385" s="0" t="s">
        <v>3792</v>
      </c>
      <c r="AZ1385" s="0" t="s">
        <v>3793</v>
      </c>
      <c r="BA1385" s="0" t="s">
        <v>707</v>
      </c>
      <c r="BB1385" s="0" t="str">
        <f t="shared" si="21"/>
        <v>IHVNnaLafia</v>
      </c>
    </row>
    <row r="1386">
      <c r="AV1386" s="0" t="s">
        <v>472</v>
      </c>
      <c r="AW1386" s="0" t="s">
        <v>414</v>
      </c>
      <c r="AX1386" s="0" t="s">
        <v>581</v>
      </c>
      <c r="AY1386" s="0" t="s">
        <v>3794</v>
      </c>
      <c r="AZ1386" s="0" t="s">
        <v>3795</v>
      </c>
      <c r="BA1386" s="0" t="s">
        <v>707</v>
      </c>
      <c r="BB1386" s="0" t="str">
        <f t="shared" si="21"/>
        <v>IHVNnaLafia</v>
      </c>
    </row>
    <row r="1387">
      <c r="AV1387" s="0" t="s">
        <v>472</v>
      </c>
      <c r="AW1387" s="0" t="s">
        <v>414</v>
      </c>
      <c r="AX1387" s="0" t="s">
        <v>581</v>
      </c>
      <c r="AY1387" s="0" t="s">
        <v>3796</v>
      </c>
      <c r="AZ1387" s="0" t="s">
        <v>3797</v>
      </c>
      <c r="BA1387" s="0" t="s">
        <v>707</v>
      </c>
      <c r="BB1387" s="0" t="str">
        <f t="shared" si="21"/>
        <v>IHVNnaLafia</v>
      </c>
    </row>
    <row r="1388">
      <c r="AV1388" s="0" t="s">
        <v>472</v>
      </c>
      <c r="AW1388" s="0" t="s">
        <v>414</v>
      </c>
      <c r="AX1388" s="0" t="s">
        <v>581</v>
      </c>
      <c r="AY1388" s="0" t="s">
        <v>3798</v>
      </c>
      <c r="AZ1388" s="0" t="s">
        <v>3799</v>
      </c>
      <c r="BA1388" s="0" t="s">
        <v>707</v>
      </c>
      <c r="BB1388" s="0" t="str">
        <f t="shared" si="21"/>
        <v>IHVNnaLafia</v>
      </c>
    </row>
    <row r="1389">
      <c r="AV1389" s="0" t="s">
        <v>472</v>
      </c>
      <c r="AW1389" s="0" t="s">
        <v>414</v>
      </c>
      <c r="AX1389" s="0" t="s">
        <v>581</v>
      </c>
      <c r="AY1389" s="0" t="s">
        <v>3800</v>
      </c>
      <c r="AZ1389" s="0" t="s">
        <v>3801</v>
      </c>
      <c r="BA1389" s="0" t="s">
        <v>707</v>
      </c>
      <c r="BB1389" s="0" t="str">
        <f t="shared" si="21"/>
        <v>IHVNnaLafia</v>
      </c>
    </row>
    <row r="1390">
      <c r="AV1390" s="0" t="s">
        <v>472</v>
      </c>
      <c r="AW1390" s="0" t="s">
        <v>414</v>
      </c>
      <c r="AX1390" s="0" t="s">
        <v>581</v>
      </c>
      <c r="AY1390" s="0" t="s">
        <v>3802</v>
      </c>
      <c r="AZ1390" s="0" t="s">
        <v>3803</v>
      </c>
      <c r="BA1390" s="0" t="s">
        <v>707</v>
      </c>
      <c r="BB1390" s="0" t="str">
        <f t="shared" si="21"/>
        <v>IHVNnaLafia</v>
      </c>
    </row>
    <row r="1391">
      <c r="AV1391" s="0" t="s">
        <v>472</v>
      </c>
      <c r="AW1391" s="0" t="s">
        <v>414</v>
      </c>
      <c r="AX1391" s="0" t="s">
        <v>581</v>
      </c>
      <c r="AY1391" s="0" t="s">
        <v>3804</v>
      </c>
      <c r="AZ1391" s="0" t="s">
        <v>3805</v>
      </c>
      <c r="BA1391" s="0" t="s">
        <v>707</v>
      </c>
      <c r="BB1391" s="0" t="str">
        <f t="shared" si="21"/>
        <v>IHVNnaLafia</v>
      </c>
    </row>
    <row r="1392">
      <c r="AV1392" s="0" t="s">
        <v>472</v>
      </c>
      <c r="AW1392" s="0" t="s">
        <v>414</v>
      </c>
      <c r="AX1392" s="0" t="s">
        <v>581</v>
      </c>
      <c r="AY1392" s="0" t="s">
        <v>3806</v>
      </c>
      <c r="AZ1392" s="0" t="s">
        <v>3807</v>
      </c>
      <c r="BA1392" s="0" t="s">
        <v>707</v>
      </c>
      <c r="BB1392" s="0" t="str">
        <f t="shared" si="21"/>
        <v>IHVNnaLafia</v>
      </c>
    </row>
    <row r="1393">
      <c r="AV1393" s="0" t="s">
        <v>472</v>
      </c>
      <c r="AW1393" s="0" t="s">
        <v>414</v>
      </c>
      <c r="AX1393" s="0" t="s">
        <v>581</v>
      </c>
      <c r="AY1393" s="0" t="s">
        <v>3808</v>
      </c>
      <c r="AZ1393" s="0" t="s">
        <v>3809</v>
      </c>
      <c r="BA1393" s="0" t="s">
        <v>707</v>
      </c>
      <c r="BB1393" s="0" t="str">
        <f t="shared" si="21"/>
        <v>IHVNnaLafia</v>
      </c>
    </row>
    <row r="1394">
      <c r="AV1394" s="0" t="s">
        <v>472</v>
      </c>
      <c r="AW1394" s="0" t="s">
        <v>414</v>
      </c>
      <c r="AX1394" s="0" t="s">
        <v>581</v>
      </c>
      <c r="AY1394" s="0" t="s">
        <v>3810</v>
      </c>
      <c r="AZ1394" s="0" t="s">
        <v>3811</v>
      </c>
      <c r="BA1394" s="0" t="s">
        <v>707</v>
      </c>
      <c r="BB1394" s="0" t="str">
        <f t="shared" si="21"/>
        <v>IHVNnaLafia</v>
      </c>
    </row>
    <row r="1395">
      <c r="AV1395" s="0" t="s">
        <v>472</v>
      </c>
      <c r="AW1395" s="0" t="s">
        <v>414</v>
      </c>
      <c r="AX1395" s="0" t="s">
        <v>581</v>
      </c>
      <c r="AY1395" s="0" t="s">
        <v>3812</v>
      </c>
      <c r="AZ1395" s="0" t="s">
        <v>3813</v>
      </c>
      <c r="BA1395" s="0" t="s">
        <v>707</v>
      </c>
      <c r="BB1395" s="0" t="str">
        <f t="shared" si="21"/>
        <v>IHVNnaLafia</v>
      </c>
    </row>
    <row r="1396">
      <c r="AV1396" s="0" t="s">
        <v>472</v>
      </c>
      <c r="AW1396" s="0" t="s">
        <v>414</v>
      </c>
      <c r="AX1396" s="0" t="s">
        <v>581</v>
      </c>
      <c r="AY1396" s="0" t="s">
        <v>3814</v>
      </c>
      <c r="AZ1396" s="0" t="s">
        <v>3815</v>
      </c>
      <c r="BA1396" s="0" t="s">
        <v>707</v>
      </c>
      <c r="BB1396" s="0" t="str">
        <f t="shared" si="21"/>
        <v>IHVNnaLafia</v>
      </c>
    </row>
    <row r="1397">
      <c r="AV1397" s="0" t="s">
        <v>472</v>
      </c>
      <c r="AW1397" s="0" t="s">
        <v>414</v>
      </c>
      <c r="AX1397" s="0" t="s">
        <v>581</v>
      </c>
      <c r="AY1397" s="0" t="s">
        <v>3816</v>
      </c>
      <c r="AZ1397" s="0" t="s">
        <v>3817</v>
      </c>
      <c r="BA1397" s="0" t="s">
        <v>707</v>
      </c>
      <c r="BB1397" s="0" t="str">
        <f t="shared" si="21"/>
        <v>IHVNnaLafia</v>
      </c>
    </row>
    <row r="1398">
      <c r="AV1398" s="0" t="s">
        <v>472</v>
      </c>
      <c r="AW1398" s="0" t="s">
        <v>414</v>
      </c>
      <c r="AX1398" s="0" t="s">
        <v>581</v>
      </c>
      <c r="AY1398" s="0" t="s">
        <v>3818</v>
      </c>
      <c r="AZ1398" s="0" t="s">
        <v>3819</v>
      </c>
      <c r="BA1398" s="0" t="s">
        <v>707</v>
      </c>
      <c r="BB1398" s="0" t="str">
        <f t="shared" si="21"/>
        <v>IHVNnaLafia</v>
      </c>
    </row>
    <row r="1399">
      <c r="AV1399" s="0" t="s">
        <v>472</v>
      </c>
      <c r="AW1399" s="0" t="s">
        <v>414</v>
      </c>
      <c r="AX1399" s="0" t="s">
        <v>581</v>
      </c>
      <c r="AY1399" s="0" t="s">
        <v>3820</v>
      </c>
      <c r="AZ1399" s="0" t="s">
        <v>3821</v>
      </c>
      <c r="BA1399" s="0" t="s">
        <v>707</v>
      </c>
      <c r="BB1399" s="0" t="str">
        <f t="shared" si="21"/>
        <v>IHVNnaLafia</v>
      </c>
    </row>
    <row r="1400">
      <c r="AV1400" s="0" t="s">
        <v>472</v>
      </c>
      <c r="AW1400" s="0" t="s">
        <v>414</v>
      </c>
      <c r="AX1400" s="0" t="s">
        <v>581</v>
      </c>
      <c r="AY1400" s="0" t="s">
        <v>3822</v>
      </c>
      <c r="AZ1400" s="0" t="s">
        <v>3823</v>
      </c>
      <c r="BA1400" s="0" t="s">
        <v>707</v>
      </c>
      <c r="BB1400" s="0" t="str">
        <f t="shared" si="21"/>
        <v>IHVNnaLafia</v>
      </c>
    </row>
    <row r="1401">
      <c r="AV1401" s="0" t="s">
        <v>472</v>
      </c>
      <c r="AW1401" s="0" t="s">
        <v>414</v>
      </c>
      <c r="AX1401" s="0" t="s">
        <v>581</v>
      </c>
      <c r="AY1401" s="0" t="s">
        <v>3824</v>
      </c>
      <c r="AZ1401" s="0" t="s">
        <v>3825</v>
      </c>
      <c r="BA1401" s="0" t="s">
        <v>707</v>
      </c>
      <c r="BB1401" s="0" t="str">
        <f t="shared" si="21"/>
        <v>IHVNnaLafia</v>
      </c>
    </row>
    <row r="1402">
      <c r="AV1402" s="0" t="s">
        <v>472</v>
      </c>
      <c r="AW1402" s="0" t="s">
        <v>414</v>
      </c>
      <c r="AX1402" s="0" t="s">
        <v>761</v>
      </c>
      <c r="AY1402" s="0" t="s">
        <v>3826</v>
      </c>
      <c r="AZ1402" s="0" t="s">
        <v>3827</v>
      </c>
      <c r="BA1402" s="0" t="s">
        <v>707</v>
      </c>
      <c r="BB1402" s="0" t="str">
        <f t="shared" si="21"/>
        <v>IHVNnaNasarawa</v>
      </c>
    </row>
    <row r="1403">
      <c r="AV1403" s="0" t="s">
        <v>472</v>
      </c>
      <c r="AW1403" s="0" t="s">
        <v>414</v>
      </c>
      <c r="AX1403" s="0" t="s">
        <v>761</v>
      </c>
      <c r="AY1403" s="0" t="s">
        <v>3828</v>
      </c>
      <c r="AZ1403" s="0" t="s">
        <v>3829</v>
      </c>
      <c r="BA1403" s="0" t="s">
        <v>707</v>
      </c>
      <c r="BB1403" s="0" t="str">
        <f t="shared" si="21"/>
        <v>IHVNnaNasarawa</v>
      </c>
    </row>
    <row r="1404">
      <c r="AV1404" s="0" t="s">
        <v>472</v>
      </c>
      <c r="AW1404" s="0" t="s">
        <v>414</v>
      </c>
      <c r="AX1404" s="0" t="s">
        <v>761</v>
      </c>
      <c r="AY1404" s="0" t="s">
        <v>3830</v>
      </c>
      <c r="AZ1404" s="0" t="s">
        <v>3831</v>
      </c>
      <c r="BA1404" s="0" t="s">
        <v>707</v>
      </c>
      <c r="BB1404" s="0" t="str">
        <f t="shared" si="21"/>
        <v>IHVNnaNasarawa</v>
      </c>
    </row>
    <row r="1405">
      <c r="AV1405" s="0" t="s">
        <v>472</v>
      </c>
      <c r="AW1405" s="0" t="s">
        <v>414</v>
      </c>
      <c r="AX1405" s="0" t="s">
        <v>761</v>
      </c>
      <c r="AY1405" s="0" t="s">
        <v>3832</v>
      </c>
      <c r="AZ1405" s="0" t="s">
        <v>3833</v>
      </c>
      <c r="BA1405" s="0" t="s">
        <v>707</v>
      </c>
      <c r="BB1405" s="0" t="str">
        <f t="shared" si="21"/>
        <v>IHVNnaNasarawa</v>
      </c>
    </row>
    <row r="1406">
      <c r="AV1406" s="0" t="s">
        <v>472</v>
      </c>
      <c r="AW1406" s="0" t="s">
        <v>414</v>
      </c>
      <c r="AX1406" s="0" t="s">
        <v>761</v>
      </c>
      <c r="AY1406" s="0" t="s">
        <v>3834</v>
      </c>
      <c r="AZ1406" s="0" t="s">
        <v>3835</v>
      </c>
      <c r="BA1406" s="0" t="s">
        <v>707</v>
      </c>
      <c r="BB1406" s="0" t="str">
        <f t="shared" si="21"/>
        <v>IHVNnaNasarawa</v>
      </c>
    </row>
    <row r="1407">
      <c r="AV1407" s="0" t="s">
        <v>472</v>
      </c>
      <c r="AW1407" s="0" t="s">
        <v>414</v>
      </c>
      <c r="AX1407" s="0" t="s">
        <v>761</v>
      </c>
      <c r="AY1407" s="0" t="s">
        <v>3836</v>
      </c>
      <c r="AZ1407" s="0" t="s">
        <v>3837</v>
      </c>
      <c r="BA1407" s="0" t="s">
        <v>707</v>
      </c>
      <c r="BB1407" s="0" t="str">
        <f t="shared" si="21"/>
        <v>IHVNnaNasarawa</v>
      </c>
    </row>
    <row r="1408">
      <c r="AV1408" s="0" t="s">
        <v>472</v>
      </c>
      <c r="AW1408" s="0" t="s">
        <v>414</v>
      </c>
      <c r="AX1408" s="0" t="s">
        <v>761</v>
      </c>
      <c r="AY1408" s="0" t="s">
        <v>3838</v>
      </c>
      <c r="AZ1408" s="0" t="s">
        <v>3839</v>
      </c>
      <c r="BA1408" s="0" t="s">
        <v>707</v>
      </c>
      <c r="BB1408" s="0" t="str">
        <f t="shared" si="21"/>
        <v>IHVNnaNasarawa</v>
      </c>
    </row>
    <row r="1409">
      <c r="AV1409" s="0" t="s">
        <v>472</v>
      </c>
      <c r="AW1409" s="0" t="s">
        <v>414</v>
      </c>
      <c r="AX1409" s="0" t="s">
        <v>761</v>
      </c>
      <c r="AY1409" s="0" t="s">
        <v>3840</v>
      </c>
      <c r="AZ1409" s="0" t="s">
        <v>3841</v>
      </c>
      <c r="BA1409" s="0" t="s">
        <v>707</v>
      </c>
      <c r="BB1409" s="0" t="str">
        <f t="shared" si="21"/>
        <v>IHVNnaNasarawa</v>
      </c>
    </row>
    <row r="1410">
      <c r="AV1410" s="0" t="s">
        <v>472</v>
      </c>
      <c r="AW1410" s="0" t="s">
        <v>414</v>
      </c>
      <c r="AX1410" s="0" t="s">
        <v>761</v>
      </c>
      <c r="AY1410" s="0" t="s">
        <v>3842</v>
      </c>
      <c r="AZ1410" s="0" t="s">
        <v>3843</v>
      </c>
      <c r="BA1410" s="0" t="s">
        <v>707</v>
      </c>
      <c r="BB1410" s="0" t="str">
        <f t="shared" si="21"/>
        <v>IHVNnaNasarawa</v>
      </c>
    </row>
    <row r="1411">
      <c r="AV1411" s="0" t="s">
        <v>472</v>
      </c>
      <c r="AW1411" s="0" t="s">
        <v>414</v>
      </c>
      <c r="AX1411" s="0" t="s">
        <v>761</v>
      </c>
      <c r="AY1411" s="0" t="s">
        <v>3844</v>
      </c>
      <c r="AZ1411" s="0" t="s">
        <v>3845</v>
      </c>
      <c r="BA1411" s="0" t="s">
        <v>707</v>
      </c>
      <c r="BB1411" s="0" t="str">
        <f ref="BB1411:BB1474" t="shared" si="22">SUBSTITUTE(SUBSTITUTE(BA1411&amp;AX1411," ",""),"-","")</f>
        <v>IHVNnaNasarawa</v>
      </c>
    </row>
    <row r="1412">
      <c r="AV1412" s="0" t="s">
        <v>472</v>
      </c>
      <c r="AW1412" s="0" t="s">
        <v>414</v>
      </c>
      <c r="AX1412" s="0" t="s">
        <v>761</v>
      </c>
      <c r="AY1412" s="0" t="s">
        <v>3846</v>
      </c>
      <c r="AZ1412" s="0" t="s">
        <v>3847</v>
      </c>
      <c r="BA1412" s="0" t="s">
        <v>707</v>
      </c>
      <c r="BB1412" s="0" t="str">
        <f t="shared" si="22"/>
        <v>IHVNnaNasarawa</v>
      </c>
    </row>
    <row r="1413">
      <c r="AV1413" s="0" t="s">
        <v>472</v>
      </c>
      <c r="AW1413" s="0" t="s">
        <v>414</v>
      </c>
      <c r="AX1413" s="0" t="s">
        <v>761</v>
      </c>
      <c r="AY1413" s="0" t="s">
        <v>3848</v>
      </c>
      <c r="AZ1413" s="0" t="s">
        <v>3849</v>
      </c>
      <c r="BA1413" s="0" t="s">
        <v>707</v>
      </c>
      <c r="BB1413" s="0" t="str">
        <f t="shared" si="22"/>
        <v>IHVNnaNasarawa</v>
      </c>
    </row>
    <row r="1414">
      <c r="AV1414" s="0" t="s">
        <v>472</v>
      </c>
      <c r="AW1414" s="0" t="s">
        <v>414</v>
      </c>
      <c r="AX1414" s="0" t="s">
        <v>761</v>
      </c>
      <c r="AY1414" s="0" t="s">
        <v>3850</v>
      </c>
      <c r="AZ1414" s="0" t="s">
        <v>3851</v>
      </c>
      <c r="BA1414" s="0" t="s">
        <v>707</v>
      </c>
      <c r="BB1414" s="0" t="str">
        <f t="shared" si="22"/>
        <v>IHVNnaNasarawa</v>
      </c>
    </row>
    <row r="1415">
      <c r="AV1415" s="0" t="s">
        <v>472</v>
      </c>
      <c r="AW1415" s="0" t="s">
        <v>414</v>
      </c>
      <c r="AX1415" s="0" t="s">
        <v>761</v>
      </c>
      <c r="AY1415" s="0" t="s">
        <v>3852</v>
      </c>
      <c r="AZ1415" s="0" t="s">
        <v>3853</v>
      </c>
      <c r="BA1415" s="0" t="s">
        <v>707</v>
      </c>
      <c r="BB1415" s="0" t="str">
        <f t="shared" si="22"/>
        <v>IHVNnaNasarawa</v>
      </c>
    </row>
    <row r="1416">
      <c r="AV1416" s="0" t="s">
        <v>472</v>
      </c>
      <c r="AW1416" s="0" t="s">
        <v>414</v>
      </c>
      <c r="AX1416" s="0" t="s">
        <v>761</v>
      </c>
      <c r="AY1416" s="0" t="s">
        <v>3854</v>
      </c>
      <c r="AZ1416" s="0" t="s">
        <v>3855</v>
      </c>
      <c r="BA1416" s="0" t="s">
        <v>707</v>
      </c>
      <c r="BB1416" s="0" t="str">
        <f t="shared" si="22"/>
        <v>IHVNnaNasarawa</v>
      </c>
    </row>
    <row r="1417">
      <c r="AV1417" s="0" t="s">
        <v>472</v>
      </c>
      <c r="AW1417" s="0" t="s">
        <v>414</v>
      </c>
      <c r="AX1417" s="0" t="s">
        <v>761</v>
      </c>
      <c r="AY1417" s="0" t="s">
        <v>3856</v>
      </c>
      <c r="AZ1417" s="0" t="s">
        <v>3857</v>
      </c>
      <c r="BA1417" s="0" t="s">
        <v>707</v>
      </c>
      <c r="BB1417" s="0" t="str">
        <f t="shared" si="22"/>
        <v>IHVNnaNasarawa</v>
      </c>
    </row>
    <row r="1418">
      <c r="AV1418" s="0" t="s">
        <v>472</v>
      </c>
      <c r="AW1418" s="0" t="s">
        <v>414</v>
      </c>
      <c r="AX1418" s="0" t="s">
        <v>761</v>
      </c>
      <c r="AY1418" s="0" t="s">
        <v>3858</v>
      </c>
      <c r="AZ1418" s="0" t="s">
        <v>3859</v>
      </c>
      <c r="BA1418" s="0" t="s">
        <v>707</v>
      </c>
      <c r="BB1418" s="0" t="str">
        <f t="shared" si="22"/>
        <v>IHVNnaNasarawa</v>
      </c>
    </row>
    <row r="1419">
      <c r="AV1419" s="0" t="s">
        <v>472</v>
      </c>
      <c r="AW1419" s="0" t="s">
        <v>414</v>
      </c>
      <c r="AX1419" s="0" t="s">
        <v>761</v>
      </c>
      <c r="AY1419" s="0" t="s">
        <v>3860</v>
      </c>
      <c r="AZ1419" s="0" t="s">
        <v>3861</v>
      </c>
      <c r="BA1419" s="0" t="s">
        <v>707</v>
      </c>
      <c r="BB1419" s="0" t="str">
        <f t="shared" si="22"/>
        <v>IHVNnaNasarawa</v>
      </c>
    </row>
    <row r="1420">
      <c r="AV1420" s="0" t="s">
        <v>472</v>
      </c>
      <c r="AW1420" s="0" t="s">
        <v>414</v>
      </c>
      <c r="AX1420" s="0" t="s">
        <v>761</v>
      </c>
      <c r="AY1420" s="0" t="s">
        <v>3862</v>
      </c>
      <c r="AZ1420" s="0" t="s">
        <v>3863</v>
      </c>
      <c r="BA1420" s="0" t="s">
        <v>707</v>
      </c>
      <c r="BB1420" s="0" t="str">
        <f t="shared" si="22"/>
        <v>IHVNnaNasarawa</v>
      </c>
    </row>
    <row r="1421">
      <c r="AV1421" s="0" t="s">
        <v>472</v>
      </c>
      <c r="AW1421" s="0" t="s">
        <v>414</v>
      </c>
      <c r="AX1421" s="0" t="s">
        <v>761</v>
      </c>
      <c r="AY1421" s="0" t="s">
        <v>3864</v>
      </c>
      <c r="AZ1421" s="0" t="s">
        <v>3865</v>
      </c>
      <c r="BA1421" s="0" t="s">
        <v>707</v>
      </c>
      <c r="BB1421" s="0" t="str">
        <f t="shared" si="22"/>
        <v>IHVNnaNasarawa</v>
      </c>
    </row>
    <row r="1422">
      <c r="AV1422" s="0" t="s">
        <v>472</v>
      </c>
      <c r="AW1422" s="0" t="s">
        <v>414</v>
      </c>
      <c r="AX1422" s="0" t="s">
        <v>761</v>
      </c>
      <c r="AY1422" s="0" t="s">
        <v>3866</v>
      </c>
      <c r="AZ1422" s="0" t="s">
        <v>3867</v>
      </c>
      <c r="BA1422" s="0" t="s">
        <v>707</v>
      </c>
      <c r="BB1422" s="0" t="str">
        <f t="shared" si="22"/>
        <v>IHVNnaNasarawa</v>
      </c>
    </row>
    <row r="1423">
      <c r="AV1423" s="0" t="s">
        <v>472</v>
      </c>
      <c r="AW1423" s="0" t="s">
        <v>414</v>
      </c>
      <c r="AX1423" s="0" t="s">
        <v>761</v>
      </c>
      <c r="AY1423" s="0" t="s">
        <v>3868</v>
      </c>
      <c r="AZ1423" s="0" t="s">
        <v>3869</v>
      </c>
      <c r="BA1423" s="0" t="s">
        <v>707</v>
      </c>
      <c r="BB1423" s="0" t="str">
        <f t="shared" si="22"/>
        <v>IHVNnaNasarawa</v>
      </c>
    </row>
    <row r="1424">
      <c r="AV1424" s="0" t="s">
        <v>472</v>
      </c>
      <c r="AW1424" s="0" t="s">
        <v>414</v>
      </c>
      <c r="AX1424" s="0" t="s">
        <v>761</v>
      </c>
      <c r="AY1424" s="0" t="s">
        <v>3870</v>
      </c>
      <c r="AZ1424" s="0" t="s">
        <v>3871</v>
      </c>
      <c r="BA1424" s="0" t="s">
        <v>707</v>
      </c>
      <c r="BB1424" s="0" t="str">
        <f t="shared" si="22"/>
        <v>IHVNnaNasarawa</v>
      </c>
    </row>
    <row r="1425">
      <c r="AV1425" s="0" t="s">
        <v>472</v>
      </c>
      <c r="AW1425" s="0" t="s">
        <v>414</v>
      </c>
      <c r="AX1425" s="0" t="s">
        <v>761</v>
      </c>
      <c r="AY1425" s="0" t="s">
        <v>3872</v>
      </c>
      <c r="AZ1425" s="0" t="s">
        <v>3873</v>
      </c>
      <c r="BA1425" s="0" t="s">
        <v>707</v>
      </c>
      <c r="BB1425" s="0" t="str">
        <f t="shared" si="22"/>
        <v>IHVNnaNasarawa</v>
      </c>
    </row>
    <row r="1426">
      <c r="AV1426" s="0" t="s">
        <v>472</v>
      </c>
      <c r="AW1426" s="0" t="s">
        <v>414</v>
      </c>
      <c r="AX1426" s="0" t="s">
        <v>761</v>
      </c>
      <c r="AY1426" s="0" t="s">
        <v>3874</v>
      </c>
      <c r="AZ1426" s="0" t="s">
        <v>3875</v>
      </c>
      <c r="BA1426" s="0" t="s">
        <v>707</v>
      </c>
      <c r="BB1426" s="0" t="str">
        <f t="shared" si="22"/>
        <v>IHVNnaNasarawa</v>
      </c>
    </row>
    <row r="1427">
      <c r="AV1427" s="0" t="s">
        <v>472</v>
      </c>
      <c r="AW1427" s="0" t="s">
        <v>414</v>
      </c>
      <c r="AX1427" s="0" t="s">
        <v>761</v>
      </c>
      <c r="AY1427" s="0" t="s">
        <v>3876</v>
      </c>
      <c r="AZ1427" s="0" t="s">
        <v>3877</v>
      </c>
      <c r="BA1427" s="0" t="s">
        <v>707</v>
      </c>
      <c r="BB1427" s="0" t="str">
        <f t="shared" si="22"/>
        <v>IHVNnaNasarawa</v>
      </c>
    </row>
    <row r="1428">
      <c r="AV1428" s="0" t="s">
        <v>472</v>
      </c>
      <c r="AW1428" s="0" t="s">
        <v>414</v>
      </c>
      <c r="AX1428" s="0" t="s">
        <v>761</v>
      </c>
      <c r="AY1428" s="0" t="s">
        <v>3878</v>
      </c>
      <c r="AZ1428" s="0" t="s">
        <v>3879</v>
      </c>
      <c r="BA1428" s="0" t="s">
        <v>707</v>
      </c>
      <c r="BB1428" s="0" t="str">
        <f t="shared" si="22"/>
        <v>IHVNnaNasarawa</v>
      </c>
    </row>
    <row r="1429">
      <c r="AV1429" s="0" t="s">
        <v>472</v>
      </c>
      <c r="AW1429" s="0" t="s">
        <v>414</v>
      </c>
      <c r="AX1429" s="0" t="s">
        <v>793</v>
      </c>
      <c r="AY1429" s="0" t="s">
        <v>3880</v>
      </c>
      <c r="AZ1429" s="0" t="s">
        <v>3881</v>
      </c>
      <c r="BA1429" s="0" t="s">
        <v>707</v>
      </c>
      <c r="BB1429" s="0" t="str">
        <f t="shared" si="22"/>
        <v>IHVNnaNasarawaEggon</v>
      </c>
    </row>
    <row r="1430">
      <c r="AV1430" s="0" t="s">
        <v>472</v>
      </c>
      <c r="AW1430" s="0" t="s">
        <v>414</v>
      </c>
      <c r="AX1430" s="0" t="s">
        <v>619</v>
      </c>
      <c r="AY1430" s="0" t="s">
        <v>3882</v>
      </c>
      <c r="AZ1430" s="0" t="s">
        <v>3883</v>
      </c>
      <c r="BA1430" s="0" t="s">
        <v>707</v>
      </c>
      <c r="BB1430" s="0" t="str">
        <f t="shared" si="22"/>
        <v>IHVNnaObi</v>
      </c>
    </row>
    <row r="1431">
      <c r="AV1431" s="0" t="s">
        <v>472</v>
      </c>
      <c r="AW1431" s="0" t="s">
        <v>414</v>
      </c>
      <c r="AX1431" s="0" t="s">
        <v>619</v>
      </c>
      <c r="AY1431" s="0" t="s">
        <v>3884</v>
      </c>
      <c r="AZ1431" s="0" t="s">
        <v>3885</v>
      </c>
      <c r="BA1431" s="0" t="s">
        <v>707</v>
      </c>
      <c r="BB1431" s="0" t="str">
        <f t="shared" si="22"/>
        <v>IHVNnaObi</v>
      </c>
    </row>
    <row r="1432">
      <c r="AV1432" s="0" t="s">
        <v>472</v>
      </c>
      <c r="AW1432" s="0" t="s">
        <v>414</v>
      </c>
      <c r="AX1432" s="0" t="s">
        <v>619</v>
      </c>
      <c r="AY1432" s="0" t="s">
        <v>3886</v>
      </c>
      <c r="AZ1432" s="0" t="s">
        <v>3887</v>
      </c>
      <c r="BA1432" s="0" t="s">
        <v>707</v>
      </c>
      <c r="BB1432" s="0" t="str">
        <f t="shared" si="22"/>
        <v>IHVNnaObi</v>
      </c>
    </row>
    <row r="1433">
      <c r="AV1433" s="0" t="s">
        <v>472</v>
      </c>
      <c r="AW1433" s="0" t="s">
        <v>414</v>
      </c>
      <c r="AX1433" s="0" t="s">
        <v>619</v>
      </c>
      <c r="AY1433" s="0" t="s">
        <v>3888</v>
      </c>
      <c r="AZ1433" s="0" t="s">
        <v>3889</v>
      </c>
      <c r="BA1433" s="0" t="s">
        <v>707</v>
      </c>
      <c r="BB1433" s="0" t="str">
        <f t="shared" si="22"/>
        <v>IHVNnaObi</v>
      </c>
    </row>
    <row r="1434">
      <c r="AV1434" s="0" t="s">
        <v>472</v>
      </c>
      <c r="AW1434" s="0" t="s">
        <v>414</v>
      </c>
      <c r="AX1434" s="0" t="s">
        <v>619</v>
      </c>
      <c r="AY1434" s="0" t="s">
        <v>3890</v>
      </c>
      <c r="AZ1434" s="0" t="s">
        <v>3891</v>
      </c>
      <c r="BA1434" s="0" t="s">
        <v>707</v>
      </c>
      <c r="BB1434" s="0" t="str">
        <f t="shared" si="22"/>
        <v>IHVNnaObi</v>
      </c>
    </row>
    <row r="1435">
      <c r="AV1435" s="0" t="s">
        <v>472</v>
      </c>
      <c r="AW1435" s="0" t="s">
        <v>414</v>
      </c>
      <c r="AX1435" s="0" t="s">
        <v>619</v>
      </c>
      <c r="AY1435" s="0" t="s">
        <v>3892</v>
      </c>
      <c r="AZ1435" s="0" t="s">
        <v>3893</v>
      </c>
      <c r="BA1435" s="0" t="s">
        <v>707</v>
      </c>
      <c r="BB1435" s="0" t="str">
        <f t="shared" si="22"/>
        <v>IHVNnaObi</v>
      </c>
    </row>
    <row r="1436">
      <c r="AV1436" s="0" t="s">
        <v>472</v>
      </c>
      <c r="AW1436" s="0" t="s">
        <v>414</v>
      </c>
      <c r="AX1436" s="0" t="s">
        <v>619</v>
      </c>
      <c r="AY1436" s="0" t="s">
        <v>3894</v>
      </c>
      <c r="AZ1436" s="0" t="s">
        <v>3895</v>
      </c>
      <c r="BA1436" s="0" t="s">
        <v>707</v>
      </c>
      <c r="BB1436" s="0" t="str">
        <f t="shared" si="22"/>
        <v>IHVNnaObi</v>
      </c>
    </row>
    <row r="1437">
      <c r="AV1437" s="0" t="s">
        <v>472</v>
      </c>
      <c r="AW1437" s="0" t="s">
        <v>414</v>
      </c>
      <c r="AX1437" s="0" t="s">
        <v>619</v>
      </c>
      <c r="AY1437" s="0" t="s">
        <v>3896</v>
      </c>
      <c r="AZ1437" s="0" t="s">
        <v>3897</v>
      </c>
      <c r="BA1437" s="0" t="s">
        <v>707</v>
      </c>
      <c r="BB1437" s="0" t="str">
        <f t="shared" si="22"/>
        <v>IHVNnaObi</v>
      </c>
    </row>
    <row r="1438">
      <c r="AV1438" s="0" t="s">
        <v>472</v>
      </c>
      <c r="AW1438" s="0" t="s">
        <v>414</v>
      </c>
      <c r="AX1438" s="0" t="s">
        <v>619</v>
      </c>
      <c r="AY1438" s="0" t="s">
        <v>3898</v>
      </c>
      <c r="AZ1438" s="0" t="s">
        <v>3899</v>
      </c>
      <c r="BA1438" s="0" t="s">
        <v>707</v>
      </c>
      <c r="BB1438" s="0" t="str">
        <f t="shared" si="22"/>
        <v>IHVNnaObi</v>
      </c>
    </row>
    <row r="1439">
      <c r="AV1439" s="0" t="s">
        <v>472</v>
      </c>
      <c r="AW1439" s="0" t="s">
        <v>414</v>
      </c>
      <c r="AX1439" s="0" t="s">
        <v>619</v>
      </c>
      <c r="AY1439" s="0" t="s">
        <v>3900</v>
      </c>
      <c r="AZ1439" s="0" t="s">
        <v>3901</v>
      </c>
      <c r="BA1439" s="0" t="s">
        <v>707</v>
      </c>
      <c r="BB1439" s="0" t="str">
        <f t="shared" si="22"/>
        <v>IHVNnaObi</v>
      </c>
    </row>
    <row r="1440">
      <c r="AV1440" s="0" t="s">
        <v>472</v>
      </c>
      <c r="AW1440" s="0" t="s">
        <v>414</v>
      </c>
      <c r="AX1440" s="0" t="s">
        <v>619</v>
      </c>
      <c r="AY1440" s="0" t="s">
        <v>3902</v>
      </c>
      <c r="AZ1440" s="0" t="s">
        <v>3903</v>
      </c>
      <c r="BA1440" s="0" t="s">
        <v>707</v>
      </c>
      <c r="BB1440" s="0" t="str">
        <f t="shared" si="22"/>
        <v>IHVNnaObi</v>
      </c>
    </row>
    <row r="1441">
      <c r="AV1441" s="0" t="s">
        <v>472</v>
      </c>
      <c r="AW1441" s="0" t="s">
        <v>414</v>
      </c>
      <c r="AX1441" s="0" t="s">
        <v>619</v>
      </c>
      <c r="AY1441" s="0" t="s">
        <v>3904</v>
      </c>
      <c r="AZ1441" s="0" t="s">
        <v>3905</v>
      </c>
      <c r="BA1441" s="0" t="s">
        <v>707</v>
      </c>
      <c r="BB1441" s="0" t="str">
        <f t="shared" si="22"/>
        <v>IHVNnaObi</v>
      </c>
    </row>
    <row r="1442">
      <c r="AV1442" s="0" t="s">
        <v>472</v>
      </c>
      <c r="AW1442" s="0" t="s">
        <v>414</v>
      </c>
      <c r="AX1442" s="0" t="s">
        <v>619</v>
      </c>
      <c r="AY1442" s="0" t="s">
        <v>3906</v>
      </c>
      <c r="AZ1442" s="0" t="s">
        <v>3907</v>
      </c>
      <c r="BA1442" s="0" t="s">
        <v>707</v>
      </c>
      <c r="BB1442" s="0" t="str">
        <f t="shared" si="22"/>
        <v>IHVNnaObi</v>
      </c>
    </row>
    <row r="1443">
      <c r="AV1443" s="0" t="s">
        <v>472</v>
      </c>
      <c r="AW1443" s="0" t="s">
        <v>414</v>
      </c>
      <c r="AX1443" s="0" t="s">
        <v>822</v>
      </c>
      <c r="AY1443" s="0" t="s">
        <v>3908</v>
      </c>
      <c r="AZ1443" s="0" t="s">
        <v>3909</v>
      </c>
      <c r="BA1443" s="0" t="s">
        <v>707</v>
      </c>
      <c r="BB1443" s="0" t="str">
        <f t="shared" si="22"/>
        <v>IHVNnaToto</v>
      </c>
    </row>
    <row r="1444">
      <c r="AV1444" s="0" t="s">
        <v>472</v>
      </c>
      <c r="AW1444" s="0" t="s">
        <v>414</v>
      </c>
      <c r="AX1444" s="0" t="s">
        <v>822</v>
      </c>
      <c r="AY1444" s="0" t="s">
        <v>3910</v>
      </c>
      <c r="AZ1444" s="0" t="s">
        <v>3911</v>
      </c>
      <c r="BA1444" s="0" t="s">
        <v>707</v>
      </c>
      <c r="BB1444" s="0" t="str">
        <f t="shared" si="22"/>
        <v>IHVNnaToto</v>
      </c>
    </row>
    <row r="1445">
      <c r="AV1445" s="0" t="s">
        <v>472</v>
      </c>
      <c r="AW1445" s="0" t="s">
        <v>414</v>
      </c>
      <c r="AX1445" s="0" t="s">
        <v>822</v>
      </c>
      <c r="AY1445" s="0" t="s">
        <v>3912</v>
      </c>
      <c r="AZ1445" s="0" t="s">
        <v>3913</v>
      </c>
      <c r="BA1445" s="0" t="s">
        <v>707</v>
      </c>
      <c r="BB1445" s="0" t="str">
        <f t="shared" si="22"/>
        <v>IHVNnaToto</v>
      </c>
    </row>
    <row r="1446">
      <c r="AV1446" s="0" t="s">
        <v>472</v>
      </c>
      <c r="AW1446" s="0" t="s">
        <v>416</v>
      </c>
      <c r="AX1446" s="0" t="s">
        <v>659</v>
      </c>
      <c r="AY1446" s="0" t="s">
        <v>3914</v>
      </c>
      <c r="AZ1446" s="0" t="s">
        <v>3915</v>
      </c>
      <c r="BA1446" s="0" t="s">
        <v>707</v>
      </c>
      <c r="BB1446" s="0" t="str">
        <f t="shared" si="22"/>
        <v>IHVNogAbeokutaNorth</v>
      </c>
    </row>
    <row r="1447">
      <c r="AV1447" s="0" t="s">
        <v>472</v>
      </c>
      <c r="AW1447" s="0" t="s">
        <v>416</v>
      </c>
      <c r="AX1447" s="0" t="s">
        <v>695</v>
      </c>
      <c r="AY1447" s="0" t="s">
        <v>3916</v>
      </c>
      <c r="AZ1447" s="0" t="s">
        <v>3917</v>
      </c>
      <c r="BA1447" s="0" t="s">
        <v>707</v>
      </c>
      <c r="BB1447" s="0" t="str">
        <f t="shared" si="22"/>
        <v>IHVNogAbeokutaSouth</v>
      </c>
    </row>
    <row r="1448">
      <c r="AV1448" s="0" t="s">
        <v>472</v>
      </c>
      <c r="AW1448" s="0" t="s">
        <v>416</v>
      </c>
      <c r="AX1448" s="0" t="s">
        <v>695</v>
      </c>
      <c r="AY1448" s="0" t="s">
        <v>3918</v>
      </c>
      <c r="AZ1448" s="0" t="s">
        <v>3919</v>
      </c>
      <c r="BA1448" s="0" t="s">
        <v>707</v>
      </c>
      <c r="BB1448" s="0" t="str">
        <f t="shared" si="22"/>
        <v>IHVNogAbeokutaSouth</v>
      </c>
    </row>
    <row r="1449">
      <c r="AV1449" s="0" t="s">
        <v>472</v>
      </c>
      <c r="AW1449" s="0" t="s">
        <v>416</v>
      </c>
      <c r="AX1449" s="0" t="s">
        <v>621</v>
      </c>
      <c r="AY1449" s="0" t="s">
        <v>3920</v>
      </c>
      <c r="AZ1449" s="0" t="s">
        <v>3921</v>
      </c>
      <c r="BA1449" s="0" t="s">
        <v>707</v>
      </c>
      <c r="BB1449" s="0" t="str">
        <f t="shared" si="22"/>
        <v>IHVNogIfo</v>
      </c>
    </row>
    <row r="1450">
      <c r="AV1450" s="0" t="s">
        <v>472</v>
      </c>
      <c r="AW1450" s="0" t="s">
        <v>416</v>
      </c>
      <c r="AX1450" s="0" t="s">
        <v>621</v>
      </c>
      <c r="AY1450" s="0" t="s">
        <v>3922</v>
      </c>
      <c r="AZ1450" s="0" t="s">
        <v>3923</v>
      </c>
      <c r="BA1450" s="0" t="s">
        <v>707</v>
      </c>
      <c r="BB1450" s="0" t="str">
        <f t="shared" si="22"/>
        <v>IHVNogIfo</v>
      </c>
    </row>
    <row r="1451">
      <c r="AV1451" s="0" t="s">
        <v>472</v>
      </c>
      <c r="AW1451" s="0" t="s">
        <v>416</v>
      </c>
      <c r="AX1451" s="0" t="s">
        <v>730</v>
      </c>
      <c r="AY1451" s="0" t="s">
        <v>3924</v>
      </c>
      <c r="AZ1451" s="0" t="s">
        <v>3925</v>
      </c>
      <c r="BA1451" s="0" t="s">
        <v>707</v>
      </c>
      <c r="BB1451" s="0" t="str">
        <f t="shared" si="22"/>
        <v>IHVNogIjebuOde</v>
      </c>
    </row>
    <row r="1452">
      <c r="AV1452" s="0" t="s">
        <v>472</v>
      </c>
      <c r="AW1452" s="0" t="s">
        <v>416</v>
      </c>
      <c r="AX1452" s="0" t="s">
        <v>730</v>
      </c>
      <c r="AY1452" s="0" t="s">
        <v>3926</v>
      </c>
      <c r="AZ1452" s="0" t="s">
        <v>3927</v>
      </c>
      <c r="BA1452" s="0" t="s">
        <v>707</v>
      </c>
      <c r="BB1452" s="0" t="str">
        <f t="shared" si="22"/>
        <v>IHVNogIjebuOde</v>
      </c>
    </row>
    <row r="1453">
      <c r="AV1453" s="0" t="s">
        <v>472</v>
      </c>
      <c r="AW1453" s="0" t="s">
        <v>416</v>
      </c>
      <c r="AX1453" s="0" t="s">
        <v>763</v>
      </c>
      <c r="AY1453" s="0" t="s">
        <v>3928</v>
      </c>
      <c r="AZ1453" s="0" t="s">
        <v>3929</v>
      </c>
      <c r="BA1453" s="0" t="s">
        <v>707</v>
      </c>
      <c r="BB1453" s="0" t="str">
        <f t="shared" si="22"/>
        <v>IHVNogSagamu</v>
      </c>
    </row>
    <row r="1454">
      <c r="AV1454" s="0" t="s">
        <v>472</v>
      </c>
      <c r="AW1454" s="0" t="s">
        <v>416</v>
      </c>
      <c r="AX1454" s="0" t="s">
        <v>763</v>
      </c>
      <c r="AY1454" s="0" t="s">
        <v>3930</v>
      </c>
      <c r="AZ1454" s="0" t="s">
        <v>3931</v>
      </c>
      <c r="BA1454" s="0" t="s">
        <v>707</v>
      </c>
      <c r="BB1454" s="0" t="str">
        <f t="shared" si="22"/>
        <v>IHVNogSagamu</v>
      </c>
    </row>
    <row r="1455">
      <c r="AV1455" s="0" t="s">
        <v>472</v>
      </c>
      <c r="AW1455" s="0" t="s">
        <v>417</v>
      </c>
      <c r="AX1455" s="0" t="s">
        <v>622</v>
      </c>
      <c r="AY1455" s="0" t="s">
        <v>3932</v>
      </c>
      <c r="AZ1455" s="0" t="s">
        <v>3933</v>
      </c>
      <c r="BA1455" s="0" t="s">
        <v>707</v>
      </c>
      <c r="BB1455" s="0" t="str">
        <f t="shared" si="22"/>
        <v>IHVNonAkokoNorthEast</v>
      </c>
    </row>
    <row r="1456">
      <c r="AV1456" s="0" t="s">
        <v>472</v>
      </c>
      <c r="AW1456" s="0" t="s">
        <v>417</v>
      </c>
      <c r="AX1456" s="0" t="s">
        <v>463</v>
      </c>
      <c r="AY1456" s="0" t="s">
        <v>3934</v>
      </c>
      <c r="AZ1456" s="0" t="s">
        <v>3935</v>
      </c>
      <c r="BA1456" s="0" t="s">
        <v>707</v>
      </c>
      <c r="BB1456" s="0" t="str">
        <f t="shared" si="22"/>
        <v>IHVNonAkokoSouthWest</v>
      </c>
    </row>
    <row r="1457">
      <c r="AV1457" s="0" t="s">
        <v>472</v>
      </c>
      <c r="AW1457" s="0" t="s">
        <v>417</v>
      </c>
      <c r="AX1457" s="0" t="s">
        <v>660</v>
      </c>
      <c r="AY1457" s="0" t="s">
        <v>3936</v>
      </c>
      <c r="AZ1457" s="0" t="s">
        <v>3937</v>
      </c>
      <c r="BA1457" s="0" t="s">
        <v>707</v>
      </c>
      <c r="BB1457" s="0" t="str">
        <f t="shared" si="22"/>
        <v>IHVNonAkureSouth</v>
      </c>
    </row>
    <row r="1458">
      <c r="AV1458" s="0" t="s">
        <v>472</v>
      </c>
      <c r="AW1458" s="0" t="s">
        <v>417</v>
      </c>
      <c r="AX1458" s="0" t="s">
        <v>660</v>
      </c>
      <c r="AY1458" s="0" t="s">
        <v>3938</v>
      </c>
      <c r="AZ1458" s="0" t="s">
        <v>3939</v>
      </c>
      <c r="BA1458" s="0" t="s">
        <v>707</v>
      </c>
      <c r="BB1458" s="0" t="str">
        <f t="shared" si="22"/>
        <v>IHVNonAkureSouth</v>
      </c>
    </row>
    <row r="1459">
      <c r="AV1459" s="0" t="s">
        <v>472</v>
      </c>
      <c r="AW1459" s="0" t="s">
        <v>417</v>
      </c>
      <c r="AX1459" s="0" t="s">
        <v>660</v>
      </c>
      <c r="AY1459" s="0" t="s">
        <v>3940</v>
      </c>
      <c r="AZ1459" s="0" t="s">
        <v>3941</v>
      </c>
      <c r="BA1459" s="0" t="s">
        <v>707</v>
      </c>
      <c r="BB1459" s="0" t="str">
        <f t="shared" si="22"/>
        <v>IHVNonAkureSouth</v>
      </c>
    </row>
    <row r="1460">
      <c r="AV1460" s="0" t="s">
        <v>472</v>
      </c>
      <c r="AW1460" s="0" t="s">
        <v>417</v>
      </c>
      <c r="AX1460" s="0" t="s">
        <v>696</v>
      </c>
      <c r="AY1460" s="0" t="s">
        <v>3942</v>
      </c>
      <c r="AZ1460" s="0" t="s">
        <v>3943</v>
      </c>
      <c r="BA1460" s="0" t="s">
        <v>707</v>
      </c>
      <c r="BB1460" s="0" t="str">
        <f t="shared" si="22"/>
        <v>IHVNonOdigbo</v>
      </c>
    </row>
    <row r="1461">
      <c r="AV1461" s="0" t="s">
        <v>472</v>
      </c>
      <c r="AW1461" s="0" t="s">
        <v>417</v>
      </c>
      <c r="AX1461" s="0" t="s">
        <v>545</v>
      </c>
      <c r="AY1461" s="0" t="s">
        <v>3944</v>
      </c>
      <c r="AZ1461" s="0" t="s">
        <v>3945</v>
      </c>
      <c r="BA1461" s="0" t="s">
        <v>707</v>
      </c>
      <c r="BB1461" s="0" t="str">
        <f t="shared" si="22"/>
        <v>IHVNonOndoWest</v>
      </c>
    </row>
    <row r="1462">
      <c r="AV1462" s="0" t="s">
        <v>472</v>
      </c>
      <c r="AW1462" s="0" t="s">
        <v>417</v>
      </c>
      <c r="AX1462" s="0" t="s">
        <v>583</v>
      </c>
      <c r="AY1462" s="0" t="s">
        <v>3946</v>
      </c>
      <c r="AZ1462" s="0" t="s">
        <v>3947</v>
      </c>
      <c r="BA1462" s="0" t="s">
        <v>707</v>
      </c>
      <c r="BB1462" s="0" t="str">
        <f t="shared" si="22"/>
        <v>IHVNonOwo</v>
      </c>
    </row>
    <row r="1463">
      <c r="AV1463" s="0" t="s">
        <v>472</v>
      </c>
      <c r="AW1463" s="0" t="s">
        <v>418</v>
      </c>
      <c r="AX1463" s="0" t="s">
        <v>584</v>
      </c>
      <c r="AY1463" s="0" t="s">
        <v>3948</v>
      </c>
      <c r="AZ1463" s="0" t="s">
        <v>3949</v>
      </c>
      <c r="BA1463" s="0" t="s">
        <v>707</v>
      </c>
      <c r="BB1463" s="0" t="str">
        <f t="shared" si="22"/>
        <v>IHVNosEdeSouth</v>
      </c>
    </row>
    <row r="1464">
      <c r="AV1464" s="0" t="s">
        <v>472</v>
      </c>
      <c r="AW1464" s="0" t="s">
        <v>418</v>
      </c>
      <c r="AX1464" s="0" t="s">
        <v>623</v>
      </c>
      <c r="AY1464" s="0" t="s">
        <v>3950</v>
      </c>
      <c r="AZ1464" s="0" t="s">
        <v>3951</v>
      </c>
      <c r="BA1464" s="0" t="s">
        <v>707</v>
      </c>
      <c r="BB1464" s="0" t="str">
        <f t="shared" si="22"/>
        <v>IHVNosIfeCentral</v>
      </c>
    </row>
    <row r="1465">
      <c r="AV1465" s="0" t="s">
        <v>472</v>
      </c>
      <c r="AW1465" s="0" t="s">
        <v>418</v>
      </c>
      <c r="AX1465" s="0" t="s">
        <v>623</v>
      </c>
      <c r="AY1465" s="0" t="s">
        <v>3952</v>
      </c>
      <c r="AZ1465" s="0" t="s">
        <v>3953</v>
      </c>
      <c r="BA1465" s="0" t="s">
        <v>707</v>
      </c>
      <c r="BB1465" s="0" t="str">
        <f t="shared" si="22"/>
        <v>IHVNosIfeCentral</v>
      </c>
    </row>
    <row r="1466">
      <c r="AV1466" s="0" t="s">
        <v>472</v>
      </c>
      <c r="AW1466" s="0" t="s">
        <v>418</v>
      </c>
      <c r="AX1466" s="0" t="s">
        <v>661</v>
      </c>
      <c r="AY1466" s="0" t="s">
        <v>3954</v>
      </c>
      <c r="AZ1466" s="0" t="s">
        <v>3955</v>
      </c>
      <c r="BA1466" s="0" t="s">
        <v>707</v>
      </c>
      <c r="BB1466" s="0" t="str">
        <f t="shared" si="22"/>
        <v>IHVNosIla</v>
      </c>
    </row>
    <row r="1467">
      <c r="AV1467" s="0" t="s">
        <v>472</v>
      </c>
      <c r="AW1467" s="0" t="s">
        <v>418</v>
      </c>
      <c r="AX1467" s="0" t="s">
        <v>661</v>
      </c>
      <c r="AY1467" s="0" t="s">
        <v>3956</v>
      </c>
      <c r="AZ1467" s="0" t="s">
        <v>3957</v>
      </c>
      <c r="BA1467" s="0" t="s">
        <v>707</v>
      </c>
      <c r="BB1467" s="0" t="str">
        <f t="shared" si="22"/>
        <v>IHVNosIla</v>
      </c>
    </row>
    <row r="1468">
      <c r="AV1468" s="0" t="s">
        <v>472</v>
      </c>
      <c r="AW1468" s="0" t="s">
        <v>418</v>
      </c>
      <c r="AX1468" s="0" t="s">
        <v>697</v>
      </c>
      <c r="AY1468" s="0" t="s">
        <v>3958</v>
      </c>
      <c r="AZ1468" s="0" t="s">
        <v>3959</v>
      </c>
      <c r="BA1468" s="0" t="s">
        <v>707</v>
      </c>
      <c r="BB1468" s="0" t="str">
        <f t="shared" si="22"/>
        <v>IHVNosIleshaEast</v>
      </c>
    </row>
    <row r="1469">
      <c r="AV1469" s="0" t="s">
        <v>472</v>
      </c>
      <c r="AW1469" s="0" t="s">
        <v>418</v>
      </c>
      <c r="AX1469" s="0" t="s">
        <v>731</v>
      </c>
      <c r="AY1469" s="0" t="s">
        <v>3960</v>
      </c>
      <c r="AZ1469" s="0" t="s">
        <v>3961</v>
      </c>
      <c r="BA1469" s="0" t="s">
        <v>707</v>
      </c>
      <c r="BB1469" s="0" t="str">
        <f t="shared" si="22"/>
        <v>IHVNosIrewole</v>
      </c>
    </row>
    <row r="1470">
      <c r="AV1470" s="0" t="s">
        <v>472</v>
      </c>
      <c r="AW1470" s="0" t="s">
        <v>418</v>
      </c>
      <c r="AX1470" s="0" t="s">
        <v>731</v>
      </c>
      <c r="AY1470" s="0" t="s">
        <v>3962</v>
      </c>
      <c r="AZ1470" s="0" t="s">
        <v>3963</v>
      </c>
      <c r="BA1470" s="0" t="s">
        <v>707</v>
      </c>
      <c r="BB1470" s="0" t="str">
        <f t="shared" si="22"/>
        <v>IHVNosIrewole</v>
      </c>
    </row>
    <row r="1471">
      <c r="AV1471" s="0" t="s">
        <v>472</v>
      </c>
      <c r="AW1471" s="0" t="s">
        <v>418</v>
      </c>
      <c r="AX1471" s="0" t="s">
        <v>546</v>
      </c>
      <c r="AY1471" s="0" t="s">
        <v>3964</v>
      </c>
      <c r="AZ1471" s="0" t="s">
        <v>3965</v>
      </c>
      <c r="BA1471" s="0" t="s">
        <v>707</v>
      </c>
      <c r="BB1471" s="0" t="str">
        <f t="shared" si="22"/>
        <v>IHVNosIwo</v>
      </c>
    </row>
    <row r="1472">
      <c r="AV1472" s="0" t="s">
        <v>472</v>
      </c>
      <c r="AW1472" s="0" t="s">
        <v>418</v>
      </c>
      <c r="AX1472" s="0" t="s">
        <v>764</v>
      </c>
      <c r="AY1472" s="0" t="s">
        <v>3966</v>
      </c>
      <c r="AZ1472" s="0" t="s">
        <v>3967</v>
      </c>
      <c r="BA1472" s="0" t="s">
        <v>707</v>
      </c>
      <c r="BB1472" s="0" t="str">
        <f t="shared" si="22"/>
        <v>IHVNosOsogbo</v>
      </c>
    </row>
    <row r="1473">
      <c r="AV1473" s="0" t="s">
        <v>472</v>
      </c>
      <c r="AW1473" s="0" t="s">
        <v>403</v>
      </c>
      <c r="AX1473" s="0" t="s">
        <v>648</v>
      </c>
      <c r="AY1473" s="0" t="s">
        <v>3968</v>
      </c>
      <c r="AZ1473" s="0" t="s">
        <v>3969</v>
      </c>
      <c r="BA1473" s="0" t="s">
        <v>741</v>
      </c>
      <c r="BB1473" s="0" t="str">
        <f t="shared" si="22"/>
        <v>PHIfcKwali</v>
      </c>
    </row>
    <row r="1474">
      <c r="AV1474" s="0" t="s">
        <v>472</v>
      </c>
      <c r="AW1474" s="0" t="s">
        <v>403</v>
      </c>
      <c r="AX1474" s="0" t="s">
        <v>648</v>
      </c>
      <c r="AY1474" s="0" t="s">
        <v>3970</v>
      </c>
      <c r="AZ1474" s="0" t="s">
        <v>3971</v>
      </c>
      <c r="BA1474" s="0" t="s">
        <v>741</v>
      </c>
      <c r="BB1474" s="0" t="str">
        <f t="shared" si="22"/>
        <v>PHIfcKwali</v>
      </c>
    </row>
    <row r="1475">
      <c r="AV1475" s="0" t="s">
        <v>472</v>
      </c>
      <c r="AW1475" s="0" t="s">
        <v>403</v>
      </c>
      <c r="AX1475" s="0" t="s">
        <v>648</v>
      </c>
      <c r="AY1475" s="0" t="s">
        <v>3972</v>
      </c>
      <c r="AZ1475" s="0" t="s">
        <v>3973</v>
      </c>
      <c r="BA1475" s="0" t="s">
        <v>741</v>
      </c>
      <c r="BB1475" s="0" t="str">
        <f ref="BB1475:BB1504" t="shared" si="23">SUBSTITUTE(SUBSTITUTE(BA1475&amp;AX1475," ",""),"-","")</f>
        <v>PHIfcKwali</v>
      </c>
    </row>
    <row r="1476">
      <c r="AV1476" s="0" t="s">
        <v>472</v>
      </c>
      <c r="AW1476" s="0" t="s">
        <v>403</v>
      </c>
      <c r="AX1476" s="0" t="s">
        <v>648</v>
      </c>
      <c r="AY1476" s="0" t="s">
        <v>3974</v>
      </c>
      <c r="AZ1476" s="0" t="s">
        <v>3975</v>
      </c>
      <c r="BA1476" s="0" t="s">
        <v>741</v>
      </c>
      <c r="BB1476" s="0" t="str">
        <f t="shared" si="23"/>
        <v>PHIfcKwali</v>
      </c>
    </row>
    <row r="1477">
      <c r="AV1477" s="0" t="s">
        <v>472</v>
      </c>
      <c r="AW1477" s="0" t="s">
        <v>403</v>
      </c>
      <c r="AX1477" s="0" t="s">
        <v>648</v>
      </c>
      <c r="AY1477" s="0" t="s">
        <v>3976</v>
      </c>
      <c r="AZ1477" s="0" t="s">
        <v>3977</v>
      </c>
      <c r="BA1477" s="0" t="s">
        <v>741</v>
      </c>
      <c r="BB1477" s="0" t="str">
        <f t="shared" si="23"/>
        <v>PHIfcKwali</v>
      </c>
    </row>
    <row r="1478">
      <c r="AV1478" s="0" t="s">
        <v>472</v>
      </c>
      <c r="AW1478" s="0" t="s">
        <v>414</v>
      </c>
      <c r="AX1478" s="0" t="s">
        <v>461</v>
      </c>
      <c r="AY1478" s="0" t="s">
        <v>3978</v>
      </c>
      <c r="AZ1478" s="0" t="s">
        <v>3979</v>
      </c>
      <c r="BA1478" s="0" t="s">
        <v>741</v>
      </c>
      <c r="BB1478" s="0" t="str">
        <f t="shared" si="23"/>
        <v>PHInaAkwanga</v>
      </c>
    </row>
    <row r="1479">
      <c r="AV1479" s="0" t="s">
        <v>472</v>
      </c>
      <c r="AW1479" s="0" t="s">
        <v>414</v>
      </c>
      <c r="AX1479" s="0" t="s">
        <v>461</v>
      </c>
      <c r="AY1479" s="0" t="s">
        <v>3980</v>
      </c>
      <c r="AZ1479" s="0" t="s">
        <v>3981</v>
      </c>
      <c r="BA1479" s="0" t="s">
        <v>741</v>
      </c>
      <c r="BB1479" s="0" t="str">
        <f t="shared" si="23"/>
        <v>PHInaAkwanga</v>
      </c>
    </row>
    <row r="1480">
      <c r="AV1480" s="0" t="s">
        <v>472</v>
      </c>
      <c r="AW1480" s="0" t="s">
        <v>414</v>
      </c>
      <c r="AX1480" s="0" t="s">
        <v>461</v>
      </c>
      <c r="AY1480" s="0" t="s">
        <v>3982</v>
      </c>
      <c r="AZ1480" s="0" t="s">
        <v>3983</v>
      </c>
      <c r="BA1480" s="0" t="s">
        <v>741</v>
      </c>
      <c r="BB1480" s="0" t="str">
        <f t="shared" si="23"/>
        <v>PHInaAkwanga</v>
      </c>
    </row>
    <row r="1481">
      <c r="AV1481" s="0" t="s">
        <v>472</v>
      </c>
      <c r="AW1481" s="0" t="s">
        <v>414</v>
      </c>
      <c r="AX1481" s="0" t="s">
        <v>461</v>
      </c>
      <c r="AY1481" s="0" t="s">
        <v>3984</v>
      </c>
      <c r="AZ1481" s="0" t="s">
        <v>3985</v>
      </c>
      <c r="BA1481" s="0" t="s">
        <v>741</v>
      </c>
      <c r="BB1481" s="0" t="str">
        <f t="shared" si="23"/>
        <v>PHInaAkwanga</v>
      </c>
    </row>
    <row r="1482">
      <c r="AV1482" s="0" t="s">
        <v>472</v>
      </c>
      <c r="AW1482" s="0" t="s">
        <v>414</v>
      </c>
      <c r="AX1482" s="0" t="s">
        <v>461</v>
      </c>
      <c r="AY1482" s="0" t="s">
        <v>3986</v>
      </c>
      <c r="AZ1482" s="0" t="s">
        <v>3987</v>
      </c>
      <c r="BA1482" s="0" t="s">
        <v>741</v>
      </c>
      <c r="BB1482" s="0" t="str">
        <f t="shared" si="23"/>
        <v>PHInaAkwanga</v>
      </c>
    </row>
    <row r="1483">
      <c r="AV1483" s="0" t="s">
        <v>472</v>
      </c>
      <c r="AW1483" s="0" t="s">
        <v>414</v>
      </c>
      <c r="AX1483" s="0" t="s">
        <v>461</v>
      </c>
      <c r="AY1483" s="0" t="s">
        <v>3988</v>
      </c>
      <c r="AZ1483" s="0" t="s">
        <v>3989</v>
      </c>
      <c r="BA1483" s="0" t="s">
        <v>741</v>
      </c>
      <c r="BB1483" s="0" t="str">
        <f t="shared" si="23"/>
        <v>PHInaAkwanga</v>
      </c>
    </row>
    <row r="1484">
      <c r="AV1484" s="0" t="s">
        <v>472</v>
      </c>
      <c r="AW1484" s="0" t="s">
        <v>414</v>
      </c>
      <c r="AX1484" s="0" t="s">
        <v>461</v>
      </c>
      <c r="AY1484" s="0" t="s">
        <v>3990</v>
      </c>
      <c r="AZ1484" s="0" t="s">
        <v>3991</v>
      </c>
      <c r="BA1484" s="0" t="s">
        <v>741</v>
      </c>
      <c r="BB1484" s="0" t="str">
        <f t="shared" si="23"/>
        <v>PHInaAkwanga</v>
      </c>
    </row>
    <row r="1485">
      <c r="AV1485" s="0" t="s">
        <v>472</v>
      </c>
      <c r="AW1485" s="0" t="s">
        <v>414</v>
      </c>
      <c r="AX1485" s="0" t="s">
        <v>461</v>
      </c>
      <c r="AY1485" s="0" t="s">
        <v>3992</v>
      </c>
      <c r="AZ1485" s="0" t="s">
        <v>3993</v>
      </c>
      <c r="BA1485" s="0" t="s">
        <v>741</v>
      </c>
      <c r="BB1485" s="0" t="str">
        <f t="shared" si="23"/>
        <v>PHInaAkwanga</v>
      </c>
    </row>
    <row r="1486">
      <c r="AV1486" s="0" t="s">
        <v>472</v>
      </c>
      <c r="AW1486" s="0" t="s">
        <v>414</v>
      </c>
      <c r="AX1486" s="0" t="s">
        <v>461</v>
      </c>
      <c r="AY1486" s="0" t="s">
        <v>3994</v>
      </c>
      <c r="AZ1486" s="0" t="s">
        <v>3995</v>
      </c>
      <c r="BA1486" s="0" t="s">
        <v>741</v>
      </c>
      <c r="BB1486" s="0" t="str">
        <f t="shared" si="23"/>
        <v>PHInaAkwanga</v>
      </c>
    </row>
    <row r="1487">
      <c r="AV1487" s="0" t="s">
        <v>472</v>
      </c>
      <c r="AW1487" s="0" t="s">
        <v>414</v>
      </c>
      <c r="AX1487" s="0" t="s">
        <v>793</v>
      </c>
      <c r="AY1487" s="0" t="s">
        <v>3996</v>
      </c>
      <c r="AZ1487" s="0" t="s">
        <v>3997</v>
      </c>
      <c r="BA1487" s="0" t="s">
        <v>741</v>
      </c>
      <c r="BB1487" s="0" t="str">
        <f t="shared" si="23"/>
        <v>PHInaNasarawaEggon</v>
      </c>
    </row>
    <row r="1488">
      <c r="AV1488" s="0" t="s">
        <v>472</v>
      </c>
      <c r="AW1488" s="0" t="s">
        <v>414</v>
      </c>
      <c r="AX1488" s="0" t="s">
        <v>793</v>
      </c>
      <c r="AY1488" s="0" t="s">
        <v>3998</v>
      </c>
      <c r="AZ1488" s="0" t="s">
        <v>3999</v>
      </c>
      <c r="BA1488" s="0" t="s">
        <v>741</v>
      </c>
      <c r="BB1488" s="0" t="str">
        <f t="shared" si="23"/>
        <v>PHInaNasarawaEggon</v>
      </c>
    </row>
    <row r="1489">
      <c r="AV1489" s="0" t="s">
        <v>472</v>
      </c>
      <c r="AW1489" s="0" t="s">
        <v>414</v>
      </c>
      <c r="AX1489" s="0" t="s">
        <v>793</v>
      </c>
      <c r="AY1489" s="0" t="s">
        <v>4000</v>
      </c>
      <c r="AZ1489" s="0" t="s">
        <v>4001</v>
      </c>
      <c r="BA1489" s="0" t="s">
        <v>741</v>
      </c>
      <c r="BB1489" s="0" t="str">
        <f t="shared" si="23"/>
        <v>PHInaNasarawaEggon</v>
      </c>
    </row>
    <row r="1490">
      <c r="AV1490" s="0" t="s">
        <v>472</v>
      </c>
      <c r="AW1490" s="0" t="s">
        <v>414</v>
      </c>
      <c r="AX1490" s="0" t="s">
        <v>850</v>
      </c>
      <c r="AY1490" s="0" t="s">
        <v>4002</v>
      </c>
      <c r="AZ1490" s="0" t="s">
        <v>4003</v>
      </c>
      <c r="BA1490" s="0" t="s">
        <v>741</v>
      </c>
      <c r="BB1490" s="0" t="str">
        <f t="shared" si="23"/>
        <v>PHInaWamba</v>
      </c>
    </row>
    <row r="1491">
      <c r="AV1491" s="0" t="s">
        <v>472</v>
      </c>
      <c r="AW1491" s="0" t="s">
        <v>414</v>
      </c>
      <c r="AX1491" s="0" t="s">
        <v>850</v>
      </c>
      <c r="AY1491" s="0" t="s">
        <v>4004</v>
      </c>
      <c r="AZ1491" s="0" t="s">
        <v>4005</v>
      </c>
      <c r="BA1491" s="0" t="s">
        <v>741</v>
      </c>
      <c r="BB1491" s="0" t="str">
        <f t="shared" si="23"/>
        <v>PHInaWamba</v>
      </c>
    </row>
    <row r="1492">
      <c r="AV1492" s="0" t="s">
        <v>472</v>
      </c>
      <c r="AW1492" s="0" t="s">
        <v>414</v>
      </c>
      <c r="AX1492" s="0" t="s">
        <v>850</v>
      </c>
      <c r="AY1492" s="0" t="s">
        <v>4006</v>
      </c>
      <c r="AZ1492" s="0" t="s">
        <v>4007</v>
      </c>
      <c r="BA1492" s="0" t="s">
        <v>741</v>
      </c>
      <c r="BB1492" s="0" t="str">
        <f t="shared" si="23"/>
        <v>PHInaWamba</v>
      </c>
    </row>
    <row r="1493">
      <c r="AV1493" s="0" t="s">
        <v>472</v>
      </c>
      <c r="AW1493" s="0" t="s">
        <v>414</v>
      </c>
      <c r="AX1493" s="0" t="s">
        <v>850</v>
      </c>
      <c r="AY1493" s="0" t="s">
        <v>4008</v>
      </c>
      <c r="AZ1493" s="0" t="s">
        <v>4009</v>
      </c>
      <c r="BA1493" s="0" t="s">
        <v>741</v>
      </c>
      <c r="BB1493" s="0" t="str">
        <f t="shared" si="23"/>
        <v>PHInaWamba</v>
      </c>
    </row>
    <row r="1494">
      <c r="AV1494" s="0" t="s">
        <v>472</v>
      </c>
      <c r="AW1494" s="0" t="s">
        <v>414</v>
      </c>
      <c r="AX1494" s="0" t="s">
        <v>850</v>
      </c>
      <c r="AY1494" s="0" t="s">
        <v>4010</v>
      </c>
      <c r="AZ1494" s="0" t="s">
        <v>4011</v>
      </c>
      <c r="BA1494" s="0" t="s">
        <v>741</v>
      </c>
      <c r="BB1494" s="0" t="str">
        <f t="shared" si="23"/>
        <v>PHInaWamba</v>
      </c>
    </row>
    <row r="1495">
      <c r="AV1495" s="0" t="s">
        <v>472</v>
      </c>
      <c r="AW1495" s="0" t="s">
        <v>414</v>
      </c>
      <c r="AX1495" s="0" t="s">
        <v>850</v>
      </c>
      <c r="AY1495" s="0" t="s">
        <v>4012</v>
      </c>
      <c r="AZ1495" s="0" t="s">
        <v>4013</v>
      </c>
      <c r="BA1495" s="0" t="s">
        <v>741</v>
      </c>
      <c r="BB1495" s="0" t="str">
        <f t="shared" si="23"/>
        <v>PHInaWamba</v>
      </c>
    </row>
    <row r="1496">
      <c r="AV1496" s="0" t="s">
        <v>472</v>
      </c>
      <c r="AW1496" s="0" t="s">
        <v>420</v>
      </c>
      <c r="AX1496" s="0" t="s">
        <v>853</v>
      </c>
      <c r="AY1496" s="0" t="s">
        <v>4014</v>
      </c>
      <c r="AZ1496" s="0" t="s">
        <v>4015</v>
      </c>
      <c r="BA1496" s="0" t="s">
        <v>741</v>
      </c>
      <c r="BB1496" s="0" t="str">
        <f t="shared" si="23"/>
        <v>PHIplKanam</v>
      </c>
    </row>
    <row r="1497">
      <c r="AV1497" s="0" t="s">
        <v>472</v>
      </c>
      <c r="AW1497" s="0" t="s">
        <v>420</v>
      </c>
      <c r="AX1497" s="0" t="s">
        <v>853</v>
      </c>
      <c r="AY1497" s="0" t="s">
        <v>4016</v>
      </c>
      <c r="AZ1497" s="0" t="s">
        <v>4017</v>
      </c>
      <c r="BA1497" s="0" t="s">
        <v>741</v>
      </c>
      <c r="BB1497" s="0" t="str">
        <f t="shared" si="23"/>
        <v>PHIplKanam</v>
      </c>
    </row>
    <row r="1498">
      <c r="AV1498" s="0" t="s">
        <v>472</v>
      </c>
      <c r="AW1498" s="0" t="s">
        <v>420</v>
      </c>
      <c r="AX1498" s="0" t="s">
        <v>853</v>
      </c>
      <c r="AY1498" s="0" t="s">
        <v>4018</v>
      </c>
      <c r="AZ1498" s="0" t="s">
        <v>4019</v>
      </c>
      <c r="BA1498" s="0" t="s">
        <v>741</v>
      </c>
      <c r="BB1498" s="0" t="str">
        <f t="shared" si="23"/>
        <v>PHIplKanam</v>
      </c>
    </row>
    <row r="1499">
      <c r="AV1499" s="0" t="s">
        <v>472</v>
      </c>
      <c r="AW1499" s="0" t="s">
        <v>420</v>
      </c>
      <c r="AX1499" s="0" t="s">
        <v>879</v>
      </c>
      <c r="AY1499" s="0" t="s">
        <v>4020</v>
      </c>
      <c r="AZ1499" s="0" t="s">
        <v>4021</v>
      </c>
      <c r="BA1499" s="0" t="s">
        <v>741</v>
      </c>
      <c r="BB1499" s="0" t="str">
        <f t="shared" si="23"/>
        <v>PHIplKanke</v>
      </c>
    </row>
    <row r="1500">
      <c r="AV1500" s="0" t="s">
        <v>472</v>
      </c>
      <c r="AW1500" s="0" t="s">
        <v>420</v>
      </c>
      <c r="AX1500" s="0" t="s">
        <v>879</v>
      </c>
      <c r="AY1500" s="0" t="s">
        <v>4022</v>
      </c>
      <c r="AZ1500" s="0" t="s">
        <v>4023</v>
      </c>
      <c r="BA1500" s="0" t="s">
        <v>741</v>
      </c>
      <c r="BB1500" s="0" t="str">
        <f t="shared" si="23"/>
        <v>PHIplKanke</v>
      </c>
    </row>
    <row r="1501">
      <c r="AV1501" s="0" t="s">
        <v>472</v>
      </c>
      <c r="AW1501" s="0" t="s">
        <v>420</v>
      </c>
      <c r="AX1501" s="0" t="s">
        <v>904</v>
      </c>
      <c r="AY1501" s="0" t="s">
        <v>4024</v>
      </c>
      <c r="AZ1501" s="0" t="s">
        <v>4025</v>
      </c>
      <c r="BA1501" s="0" t="s">
        <v>741</v>
      </c>
      <c r="BB1501" s="0" t="str">
        <f t="shared" si="23"/>
        <v>PHIplLangtangSouth</v>
      </c>
    </row>
    <row r="1502">
      <c r="AV1502" s="0" t="s">
        <v>472</v>
      </c>
      <c r="AW1502" s="0" t="s">
        <v>420</v>
      </c>
      <c r="AX1502" s="0" t="s">
        <v>904</v>
      </c>
      <c r="AY1502" s="0" t="s">
        <v>4026</v>
      </c>
      <c r="AZ1502" s="0" t="s">
        <v>4027</v>
      </c>
      <c r="BA1502" s="0" t="s">
        <v>741</v>
      </c>
      <c r="BB1502" s="0" t="str">
        <f t="shared" si="23"/>
        <v>PHIplLangtangSouth</v>
      </c>
    </row>
    <row r="1503">
      <c r="AV1503" s="0" t="s">
        <v>472</v>
      </c>
      <c r="AW1503" s="0" t="s">
        <v>420</v>
      </c>
      <c r="AX1503" s="0" t="s">
        <v>929</v>
      </c>
      <c r="AY1503" s="0" t="s">
        <v>4028</v>
      </c>
      <c r="AZ1503" s="0" t="s">
        <v>4029</v>
      </c>
      <c r="BA1503" s="0" t="s">
        <v>741</v>
      </c>
      <c r="BB1503" s="0" t="str">
        <f t="shared" si="23"/>
        <v>PHIplMikang</v>
      </c>
    </row>
    <row r="1504">
      <c r="AV1504" s="0" t="s">
        <v>472</v>
      </c>
      <c r="AW1504" s="0" t="s">
        <v>420</v>
      </c>
      <c r="AX1504" s="0" t="s">
        <v>929</v>
      </c>
      <c r="AY1504" s="0" t="s">
        <v>4030</v>
      </c>
      <c r="AZ1504" s="0" t="s">
        <v>4031</v>
      </c>
      <c r="BA1504" s="0" t="s">
        <v>741</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