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GIC\Documents\"/>
    </mc:Choice>
  </mc:AlternateContent>
  <bookViews>
    <workbookView xWindow="0" yWindow="0" windowWidth="20490" windowHeight="7905"/>
  </bookViews>
  <sheets>
    <sheet name="Staff info" sheetId="1" r:id="rId1"/>
    <sheet name="Training" sheetId="2" r:id="rId2"/>
    <sheet name="Sheet3" sheetId="3" r:id="rId3"/>
  </sheets>
  <calcPr calcId="152511" concurrentCalc="0"/>
</workbook>
</file>

<file path=xl/comments1.xml><?xml version="1.0" encoding="utf-8"?>
<comments xmlns="http://schemas.openxmlformats.org/spreadsheetml/2006/main">
  <authors>
    <author>masiozi</author>
    <author>user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masiozi:
NYSC</t>
        </r>
      </text>
    </comment>
    <comment ref="D23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And a MPH</t>
        </r>
      </text>
    </comment>
  </commentList>
</comments>
</file>

<file path=xl/sharedStrings.xml><?xml version="1.0" encoding="utf-8"?>
<sst xmlns="http://schemas.openxmlformats.org/spreadsheetml/2006/main" count="466" uniqueCount="77">
  <si>
    <t>Position</t>
  </si>
  <si>
    <t>Key responsibilities</t>
  </si>
  <si>
    <t>Data Analytical skills</t>
  </si>
  <si>
    <t>Experience in SI/M&amp;E (yrs)</t>
  </si>
  <si>
    <t>CQI knowledge &amp; experience</t>
  </si>
  <si>
    <t>Knowledge of National M&amp;E tools and PMM</t>
  </si>
  <si>
    <t>Experience in DHIS</t>
  </si>
  <si>
    <t>Certification in db Administration</t>
  </si>
  <si>
    <t>Experience in db programming and administration (yrs)</t>
  </si>
  <si>
    <t>Sn</t>
  </si>
  <si>
    <t>Work Station</t>
  </si>
  <si>
    <t>Qualifications Basic</t>
  </si>
  <si>
    <t>Qualifications Additional</t>
  </si>
  <si>
    <t>data management assistant</t>
  </si>
  <si>
    <t>M&amp;E Associate</t>
  </si>
  <si>
    <t>M&amp;EO</t>
  </si>
  <si>
    <t>db Manager</t>
  </si>
  <si>
    <t>Senior M&amp;EO</t>
  </si>
  <si>
    <t>SI Advisor</t>
  </si>
  <si>
    <t>Senior db Manager</t>
  </si>
  <si>
    <t>Associate Director M&amp;E(SI)</t>
  </si>
  <si>
    <t>Director M&amp;E(SI)</t>
  </si>
  <si>
    <t>Select</t>
  </si>
  <si>
    <t>Secondary School Cert</t>
  </si>
  <si>
    <t>OND</t>
  </si>
  <si>
    <t>HND</t>
  </si>
  <si>
    <t>BSc</t>
  </si>
  <si>
    <t>MBBS</t>
  </si>
  <si>
    <t>Nursing</t>
  </si>
  <si>
    <t>PGD</t>
  </si>
  <si>
    <t>MSc</t>
  </si>
  <si>
    <t>MPH</t>
  </si>
  <si>
    <t>PHD</t>
  </si>
  <si>
    <t>None</t>
  </si>
  <si>
    <t>MS Excel Beginner</t>
  </si>
  <si>
    <t>MS Excel Average</t>
  </si>
  <si>
    <t>MS Excel Advance</t>
  </si>
  <si>
    <t>MS Excel Developer</t>
  </si>
  <si>
    <t>Statistical Packages</t>
  </si>
  <si>
    <t>&lt;1 year</t>
  </si>
  <si>
    <t>1-3 years</t>
  </si>
  <si>
    <t>3-5 years</t>
  </si>
  <si>
    <t>&gt;5 years</t>
  </si>
  <si>
    <t>Data Entry (DE)</t>
  </si>
  <si>
    <t>DE + Pivot table generation (PVT)</t>
  </si>
  <si>
    <t>DE+PVT+Analysis</t>
  </si>
  <si>
    <t>Advance Level (developer)</t>
  </si>
  <si>
    <t>Postgresql</t>
  </si>
  <si>
    <t>mySQL</t>
  </si>
  <si>
    <t>Oracle</t>
  </si>
  <si>
    <t>SQL server</t>
  </si>
  <si>
    <t>Filemaker</t>
  </si>
  <si>
    <t>Linux</t>
  </si>
  <si>
    <t>Access</t>
  </si>
  <si>
    <t>Others</t>
  </si>
  <si>
    <t>PMM only</t>
  </si>
  <si>
    <t>PME only</t>
  </si>
  <si>
    <t>CQI only</t>
  </si>
  <si>
    <t>DHIS Management</t>
  </si>
  <si>
    <t>EMR db Management</t>
  </si>
  <si>
    <t>Data Entry (EMR)</t>
  </si>
  <si>
    <t>Data Entry (DHIS)</t>
  </si>
  <si>
    <t>Data Entry DHIS + EMR</t>
  </si>
  <si>
    <t>PMM, PME, CQI</t>
  </si>
  <si>
    <t>Management, Admin and HR</t>
  </si>
  <si>
    <t>Supervisory</t>
  </si>
  <si>
    <t>Site</t>
  </si>
  <si>
    <t>Regional</t>
  </si>
  <si>
    <t>HQ</t>
  </si>
  <si>
    <t>Training</t>
  </si>
  <si>
    <t>Start Date</t>
  </si>
  <si>
    <t>End Date</t>
  </si>
  <si>
    <t>DQA Training</t>
  </si>
  <si>
    <t>SQL Server Training</t>
  </si>
  <si>
    <t>Data Analysis Training</t>
  </si>
  <si>
    <t>PMTCT Training</t>
  </si>
  <si>
    <t>HTC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</si>
</sst>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4" fillId="2" borderId="1" xfId="0" applyFont="1" applyFill="1" applyBorder="1"/>
    <xf numFmtId="0" fontId="6" fillId="0" borderId="1" xfId="0" applyFont="1" applyBorder="1" applyAlignment="1">
      <alignment horizontal="center" wrapText="1"/>
    </xf>
    <xf numFmtId="0" fontId="5" fillId="2" borderId="1" xfId="0" applyFont="1" applyFill="1" applyBorder="1"/>
    <xf numFmtId="15" fontId="5" fillId="2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3"/>
  <sheetViews>
    <sheetView showGridLines="0" tabSelected="1" workbookViewId="0">
      <pane xSplit="1" ySplit="1" topLeftCell="G9" activePane="bottomRight" state="frozen"/>
      <selection pane="topRight" activeCell="B1" sqref="B1"/>
      <selection pane="bottomLeft" activeCell="A2" sqref="A2"/>
      <selection pane="bottomRight" activeCell="L22" sqref="L22"/>
    </sheetView>
  </sheetViews>
  <sheetFormatPr defaultRowHeight="15" x14ac:dyDescent="0.25"/>
  <cols>
    <col min="1" max="1" width="5.140625" customWidth="1"/>
    <col min="2" max="2" width="25.7109375" bestFit="1" customWidth="1"/>
    <col min="3" max="4" width="15.7109375" customWidth="1"/>
    <col min="5" max="5" width="18.7109375" bestFit="1" customWidth="1"/>
    <col min="6" max="7" width="15.7109375" customWidth="1"/>
    <col min="8" max="8" width="30.85546875" customWidth="1"/>
    <col min="9" max="11" width="15.7109375" customWidth="1"/>
    <col min="12" max="12" width="26.7109375" bestFit="1" customWidth="1"/>
    <col min="13" max="13" width="11.28515625" bestFit="1" customWidth="1"/>
    <col min="14" max="14" width="20.5703125" bestFit="1" customWidth="1"/>
    <col min="15" max="15" width="10.140625" bestFit="1" customWidth="1"/>
    <col min="16" max="16" width="9.85546875" bestFit="1" customWidth="1"/>
  </cols>
  <sheetData>
    <row r="1" spans="1:16" s="1" customFormat="1" ht="51.75" x14ac:dyDescent="0.25">
      <c r="A1" s="3" t="s">
        <v>9</v>
      </c>
      <c r="B1" s="3" t="s">
        <v>0</v>
      </c>
      <c r="C1" s="3" t="s">
        <v>11</v>
      </c>
      <c r="D1" s="3" t="s">
        <v>12</v>
      </c>
      <c r="E1" s="3" t="s">
        <v>2</v>
      </c>
      <c r="F1" s="3" t="s">
        <v>4</v>
      </c>
      <c r="G1" s="3" t="s">
        <v>5</v>
      </c>
      <c r="H1" s="4" t="s">
        <v>6</v>
      </c>
      <c r="I1" s="3" t="s">
        <v>3</v>
      </c>
      <c r="J1" s="3" t="s">
        <v>8</v>
      </c>
      <c r="K1" s="3" t="s">
        <v>7</v>
      </c>
      <c r="L1" s="3" t="s">
        <v>1</v>
      </c>
      <c r="M1" s="3" t="s">
        <v>10</v>
      </c>
      <c r="N1" s="6" t="s">
        <v>69</v>
      </c>
      <c r="O1" s="6" t="s">
        <v>70</v>
      </c>
      <c r="P1" s="6" t="s">
        <v>71</v>
      </c>
    </row>
    <row r="2" spans="1:16" x14ac:dyDescent="0.25">
      <c r="A2" s="5">
        <v>1</v>
      </c>
      <c r="B2" s="5" t="s">
        <v>17</v>
      </c>
      <c r="C2" s="5" t="s">
        <v>25</v>
      </c>
      <c r="D2" s="5" t="s">
        <v>30</v>
      </c>
      <c r="E2" s="5" t="s">
        <v>36</v>
      </c>
      <c r="F2" s="5" t="s">
        <v>40</v>
      </c>
      <c r="G2" s="5" t="s">
        <v>41</v>
      </c>
      <c r="H2" s="5" t="s">
        <v>45</v>
      </c>
      <c r="I2" s="5" t="s">
        <v>41</v>
      </c>
      <c r="J2" s="5" t="s">
        <v>33</v>
      </c>
      <c r="K2" s="5"/>
      <c r="L2" s="5" t="s">
        <v>65</v>
      </c>
      <c r="M2" s="5" t="s">
        <v>68</v>
      </c>
      <c r="N2" s="7" t="s">
        <v>72</v>
      </c>
      <c r="O2" s="8">
        <v>42786</v>
      </c>
      <c r="P2" s="8">
        <v>42797</v>
      </c>
    </row>
    <row r="3" spans="1:16" x14ac:dyDescent="0.25">
      <c r="A3" s="5">
        <v>2</v>
      </c>
      <c r="B3" s="5" t="s">
        <v>15</v>
      </c>
      <c r="C3" s="5" t="s">
        <v>26</v>
      </c>
      <c r="D3" s="5" t="s">
        <v>29</v>
      </c>
      <c r="E3" s="5" t="s">
        <v>35</v>
      </c>
      <c r="F3" s="5" t="s">
        <v>40</v>
      </c>
      <c r="G3" s="5" t="s">
        <v>42</v>
      </c>
      <c r="H3" s="5" t="s">
        <v>43</v>
      </c>
      <c r="I3" s="5" t="s">
        <v>42</v>
      </c>
      <c r="J3" s="5" t="s">
        <v>42</v>
      </c>
      <c r="K3" s="5" t="s">
        <v>54</v>
      </c>
      <c r="L3" s="5" t="s">
        <v>63</v>
      </c>
      <c r="M3" s="5" t="s">
        <v>67</v>
      </c>
      <c r="N3" s="7" t="s">
        <v>72</v>
      </c>
      <c r="O3" s="8">
        <v>42786</v>
      </c>
      <c r="P3" s="8">
        <v>42797</v>
      </c>
    </row>
    <row r="4" spans="1:16" x14ac:dyDescent="0.25">
      <c r="A4" s="5">
        <v>3</v>
      </c>
      <c r="B4" s="5" t="s">
        <v>15</v>
      </c>
      <c r="C4" s="5" t="s">
        <v>26</v>
      </c>
      <c r="D4" s="5"/>
      <c r="E4" s="5" t="s">
        <v>35</v>
      </c>
      <c r="F4" s="5" t="s">
        <v>40</v>
      </c>
      <c r="G4" s="5" t="s">
        <v>40</v>
      </c>
      <c r="H4" s="5" t="s">
        <v>45</v>
      </c>
      <c r="I4" s="5" t="s">
        <v>40</v>
      </c>
      <c r="J4" s="5" t="s">
        <v>33</v>
      </c>
      <c r="K4" s="5"/>
      <c r="L4" s="5" t="s">
        <v>63</v>
      </c>
      <c r="M4" s="5" t="s">
        <v>67</v>
      </c>
      <c r="N4" s="7" t="s">
        <v>73</v>
      </c>
      <c r="O4" s="8">
        <v>42799</v>
      </c>
      <c r="P4" s="8">
        <v>42838</v>
      </c>
    </row>
    <row r="5" spans="1:16" x14ac:dyDescent="0.25">
      <c r="A5" s="5">
        <v>4</v>
      </c>
      <c r="B5" s="5" t="s">
        <v>14</v>
      </c>
      <c r="C5" s="5" t="s">
        <v>26</v>
      </c>
      <c r="D5" s="5"/>
      <c r="E5" s="5" t="s">
        <v>34</v>
      </c>
      <c r="F5" s="5" t="s">
        <v>40</v>
      </c>
      <c r="G5" s="5" t="s">
        <v>40</v>
      </c>
      <c r="H5" s="5" t="s">
        <v>44</v>
      </c>
      <c r="I5" s="5" t="s">
        <v>40</v>
      </c>
      <c r="J5" s="5" t="s">
        <v>33</v>
      </c>
      <c r="K5" s="5"/>
      <c r="L5" s="5" t="s">
        <v>63</v>
      </c>
      <c r="M5" s="5" t="s">
        <v>67</v>
      </c>
      <c r="N5" s="7" t="s">
        <v>73</v>
      </c>
      <c r="O5" s="8">
        <v>42799</v>
      </c>
      <c r="P5" s="8">
        <v>42838</v>
      </c>
    </row>
    <row r="6" spans="1:16" x14ac:dyDescent="0.25">
      <c r="A6" s="5">
        <v>5</v>
      </c>
      <c r="B6" s="5" t="s">
        <v>14</v>
      </c>
      <c r="C6" s="5" t="s">
        <v>26</v>
      </c>
      <c r="D6" s="5"/>
      <c r="E6" s="5" t="s">
        <v>34</v>
      </c>
      <c r="F6" s="5" t="s">
        <v>40</v>
      </c>
      <c r="G6" s="5" t="s">
        <v>40</v>
      </c>
      <c r="H6" s="5" t="s">
        <v>43</v>
      </c>
      <c r="I6" s="5" t="s">
        <v>40</v>
      </c>
      <c r="J6" s="5" t="s">
        <v>33</v>
      </c>
      <c r="K6" s="5"/>
      <c r="L6" s="5" t="s">
        <v>63</v>
      </c>
      <c r="M6" s="5" t="s">
        <v>67</v>
      </c>
      <c r="N6" s="7" t="s">
        <v>73</v>
      </c>
      <c r="O6" s="8">
        <v>42799</v>
      </c>
      <c r="P6" s="8">
        <v>42838</v>
      </c>
    </row>
    <row r="7" spans="1:16" x14ac:dyDescent="0.25">
      <c r="A7" s="5">
        <v>6</v>
      </c>
      <c r="B7" s="5" t="s">
        <v>14</v>
      </c>
      <c r="C7" s="5" t="s">
        <v>26</v>
      </c>
      <c r="D7" s="5"/>
      <c r="E7" s="5" t="s">
        <v>34</v>
      </c>
      <c r="F7" s="5" t="s">
        <v>40</v>
      </c>
      <c r="G7" s="5" t="s">
        <v>40</v>
      </c>
      <c r="H7" s="5" t="s">
        <v>43</v>
      </c>
      <c r="I7" s="5" t="s">
        <v>40</v>
      </c>
      <c r="J7" s="5" t="s">
        <v>33</v>
      </c>
      <c r="K7" s="5"/>
      <c r="L7" s="5" t="s">
        <v>63</v>
      </c>
      <c r="M7" s="5" t="s">
        <v>67</v>
      </c>
      <c r="N7" s="7" t="s">
        <v>73</v>
      </c>
      <c r="O7" s="8">
        <v>42799</v>
      </c>
      <c r="P7" s="8">
        <v>42838</v>
      </c>
    </row>
    <row r="8" spans="1:16" x14ac:dyDescent="0.25">
      <c r="A8" s="5">
        <v>7</v>
      </c>
      <c r="B8" s="5" t="s">
        <v>14</v>
      </c>
      <c r="C8" s="5" t="s">
        <v>26</v>
      </c>
      <c r="D8" s="5"/>
      <c r="E8" s="5" t="s">
        <v>34</v>
      </c>
      <c r="F8" s="5" t="s">
        <v>40</v>
      </c>
      <c r="G8" s="5" t="s">
        <v>40</v>
      </c>
      <c r="H8" s="5" t="s">
        <v>43</v>
      </c>
      <c r="I8" s="5" t="s">
        <v>40</v>
      </c>
      <c r="J8" s="5" t="s">
        <v>33</v>
      </c>
      <c r="K8" s="5"/>
      <c r="L8" s="5" t="s">
        <v>63</v>
      </c>
      <c r="M8" s="5" t="s">
        <v>67</v>
      </c>
      <c r="N8" s="7" t="s">
        <v>73</v>
      </c>
      <c r="O8" s="8">
        <v>42799</v>
      </c>
      <c r="P8" s="8">
        <v>42838</v>
      </c>
    </row>
    <row r="9" spans="1:16" x14ac:dyDescent="0.25">
      <c r="A9" s="5">
        <v>8</v>
      </c>
      <c r="B9" s="5" t="s">
        <v>19</v>
      </c>
      <c r="C9" s="5" t="s">
        <v>26</v>
      </c>
      <c r="D9" s="5"/>
      <c r="E9" s="5" t="s">
        <v>38</v>
      </c>
      <c r="F9" s="5" t="s">
        <v>33</v>
      </c>
      <c r="G9" s="5" t="s">
        <v>40</v>
      </c>
      <c r="H9" s="5" t="s">
        <v>46</v>
      </c>
      <c r="I9" s="5" t="s">
        <v>40</v>
      </c>
      <c r="J9" s="5" t="s">
        <v>42</v>
      </c>
      <c r="K9" s="5" t="s">
        <v>50</v>
      </c>
      <c r="L9" s="5" t="s">
        <v>59</v>
      </c>
      <c r="M9" s="5" t="s">
        <v>68</v>
      </c>
      <c r="N9" s="7" t="s">
        <v>74</v>
      </c>
      <c r="O9" s="8">
        <v>42776</v>
      </c>
      <c r="P9" s="8">
        <v>42794</v>
      </c>
    </row>
    <row r="10" spans="1:16" x14ac:dyDescent="0.25">
      <c r="A10" s="5">
        <v>9</v>
      </c>
      <c r="B10" s="5" t="s">
        <v>16</v>
      </c>
      <c r="C10" s="5" t="s">
        <v>26</v>
      </c>
      <c r="D10" s="5"/>
      <c r="E10" s="5" t="s">
        <v>37</v>
      </c>
      <c r="F10" s="5"/>
      <c r="G10" s="5" t="s">
        <v>40</v>
      </c>
      <c r="H10" s="5" t="s">
        <v>46</v>
      </c>
      <c r="I10" s="5" t="s">
        <v>40</v>
      </c>
      <c r="J10" s="5" t="s">
        <v>41</v>
      </c>
      <c r="K10" s="5" t="s">
        <v>50</v>
      </c>
      <c r="L10" s="5" t="s">
        <v>59</v>
      </c>
      <c r="M10" s="5" t="s">
        <v>67</v>
      </c>
      <c r="N10" s="7" t="s">
        <v>74</v>
      </c>
      <c r="O10" s="8">
        <v>42776</v>
      </c>
      <c r="P10" s="8">
        <v>42794</v>
      </c>
    </row>
    <row r="11" spans="1:16" x14ac:dyDescent="0.25">
      <c r="A11" s="5">
        <v>10</v>
      </c>
      <c r="B11" s="5" t="s">
        <v>16</v>
      </c>
      <c r="C11" s="5" t="s">
        <v>26</v>
      </c>
      <c r="D11" s="5"/>
      <c r="E11" s="5" t="s">
        <v>37</v>
      </c>
      <c r="F11" s="5"/>
      <c r="G11" s="5" t="s">
        <v>40</v>
      </c>
      <c r="H11" s="5" t="s">
        <v>46</v>
      </c>
      <c r="I11" s="5" t="s">
        <v>40</v>
      </c>
      <c r="J11" s="5" t="s">
        <v>40</v>
      </c>
      <c r="K11" s="5" t="s">
        <v>50</v>
      </c>
      <c r="L11" s="5" t="s">
        <v>59</v>
      </c>
      <c r="M11" s="5" t="s">
        <v>67</v>
      </c>
      <c r="N11" s="7" t="s">
        <v>74</v>
      </c>
      <c r="O11" s="8">
        <v>42776</v>
      </c>
      <c r="P11" s="8">
        <v>42794</v>
      </c>
    </row>
    <row r="12" spans="1:16" x14ac:dyDescent="0.25">
      <c r="A12" s="5">
        <v>11</v>
      </c>
      <c r="B12" s="5" t="s">
        <v>16</v>
      </c>
      <c r="C12" s="5" t="s">
        <v>26</v>
      </c>
      <c r="D12" s="5"/>
      <c r="E12" s="5" t="s">
        <v>36</v>
      </c>
      <c r="F12" s="5"/>
      <c r="G12" s="5" t="s">
        <v>40</v>
      </c>
      <c r="H12" s="5" t="s">
        <v>43</v>
      </c>
      <c r="I12" s="5" t="s">
        <v>40</v>
      </c>
      <c r="J12" s="5" t="s">
        <v>40</v>
      </c>
      <c r="K12" s="5" t="s">
        <v>50</v>
      </c>
      <c r="L12" s="5" t="s">
        <v>59</v>
      </c>
      <c r="M12" s="5" t="s">
        <v>67</v>
      </c>
      <c r="N12" s="7" t="s">
        <v>74</v>
      </c>
      <c r="O12" s="8">
        <v>42776</v>
      </c>
      <c r="P12" s="8">
        <v>42794</v>
      </c>
    </row>
    <row r="13" spans="1:16" x14ac:dyDescent="0.25">
      <c r="A13" s="5">
        <v>12</v>
      </c>
      <c r="B13" s="5" t="s">
        <v>13</v>
      </c>
      <c r="C13" s="5" t="s">
        <v>26</v>
      </c>
      <c r="D13" s="5"/>
      <c r="E13" s="5" t="s">
        <v>34</v>
      </c>
      <c r="F13" s="5"/>
      <c r="G13" s="5" t="s">
        <v>40</v>
      </c>
      <c r="H13" s="5" t="s">
        <v>43</v>
      </c>
      <c r="I13" s="5" t="s">
        <v>40</v>
      </c>
      <c r="J13" s="5" t="s">
        <v>40</v>
      </c>
      <c r="K13" s="5"/>
      <c r="L13" s="5" t="s">
        <v>62</v>
      </c>
      <c r="M13" s="5" t="s">
        <v>66</v>
      </c>
      <c r="N13" s="7" t="s">
        <v>75</v>
      </c>
      <c r="O13" s="8">
        <v>42871</v>
      </c>
      <c r="P13" s="8">
        <v>42972</v>
      </c>
    </row>
    <row r="14" spans="1:16" x14ac:dyDescent="0.25">
      <c r="A14" s="5">
        <v>13</v>
      </c>
      <c r="B14" s="5" t="s">
        <v>13</v>
      </c>
      <c r="C14" s="5" t="s">
        <v>26</v>
      </c>
      <c r="D14" s="5"/>
      <c r="E14" s="5" t="s">
        <v>34</v>
      </c>
      <c r="F14" s="5"/>
      <c r="G14" s="5" t="s">
        <v>40</v>
      </c>
      <c r="H14" s="5" t="s">
        <v>43</v>
      </c>
      <c r="I14" s="5" t="s">
        <v>40</v>
      </c>
      <c r="J14" s="5" t="s">
        <v>40</v>
      </c>
      <c r="K14" s="5"/>
      <c r="L14" s="5" t="s">
        <v>62</v>
      </c>
      <c r="M14" s="5" t="s">
        <v>66</v>
      </c>
      <c r="N14" s="7" t="s">
        <v>75</v>
      </c>
      <c r="O14" s="8">
        <v>42871</v>
      </c>
      <c r="P14" s="8">
        <v>42972</v>
      </c>
    </row>
    <row r="15" spans="1:16" x14ac:dyDescent="0.25">
      <c r="A15" s="5">
        <v>14</v>
      </c>
      <c r="B15" s="5" t="s">
        <v>13</v>
      </c>
      <c r="C15" s="5" t="s">
        <v>26</v>
      </c>
      <c r="D15" s="5"/>
      <c r="E15" s="5" t="s">
        <v>34</v>
      </c>
      <c r="F15" s="5"/>
      <c r="G15" s="5" t="s">
        <v>40</v>
      </c>
      <c r="H15" s="5" t="s">
        <v>43</v>
      </c>
      <c r="I15" s="5" t="s">
        <v>40</v>
      </c>
      <c r="J15" s="5" t="s">
        <v>40</v>
      </c>
      <c r="K15" s="5"/>
      <c r="L15" s="5" t="s">
        <v>62</v>
      </c>
      <c r="M15" s="5" t="s">
        <v>66</v>
      </c>
      <c r="N15" s="7" t="s">
        <v>75</v>
      </c>
      <c r="O15" s="8">
        <v>42871</v>
      </c>
      <c r="P15" s="8">
        <v>42972</v>
      </c>
    </row>
    <row r="16" spans="1:16" x14ac:dyDescent="0.25">
      <c r="A16" s="5">
        <v>15</v>
      </c>
      <c r="B16" s="5" t="s">
        <v>13</v>
      </c>
      <c r="C16" s="5" t="s">
        <v>26</v>
      </c>
      <c r="D16" s="5"/>
      <c r="E16" s="5" t="s">
        <v>34</v>
      </c>
      <c r="F16" s="5"/>
      <c r="G16" s="5" t="s">
        <v>40</v>
      </c>
      <c r="H16" s="5" t="s">
        <v>43</v>
      </c>
      <c r="I16" s="5" t="s">
        <v>40</v>
      </c>
      <c r="J16" s="5" t="s">
        <v>40</v>
      </c>
      <c r="K16" s="5"/>
      <c r="L16" s="5" t="s">
        <v>62</v>
      </c>
      <c r="M16" s="5" t="s">
        <v>66</v>
      </c>
      <c r="N16" s="7" t="s">
        <v>75</v>
      </c>
      <c r="O16" s="8">
        <v>42871</v>
      </c>
      <c r="P16" s="8">
        <v>42972</v>
      </c>
    </row>
    <row r="17" spans="1:16" x14ac:dyDescent="0.25">
      <c r="A17" s="5">
        <v>16</v>
      </c>
      <c r="B17" s="5" t="s">
        <v>13</v>
      </c>
      <c r="C17" s="5" t="s">
        <v>26</v>
      </c>
      <c r="D17" s="5"/>
      <c r="E17" s="5" t="s">
        <v>34</v>
      </c>
      <c r="F17" s="5"/>
      <c r="G17" s="5" t="s">
        <v>40</v>
      </c>
      <c r="H17" s="5" t="s">
        <v>43</v>
      </c>
      <c r="I17" s="5" t="s">
        <v>40</v>
      </c>
      <c r="J17" s="5" t="s">
        <v>40</v>
      </c>
      <c r="K17" s="5"/>
      <c r="L17" s="5" t="s">
        <v>62</v>
      </c>
      <c r="M17" s="5" t="s">
        <v>66</v>
      </c>
      <c r="N17" s="7" t="s">
        <v>75</v>
      </c>
      <c r="O17" s="8">
        <v>42871</v>
      </c>
      <c r="P17" s="8">
        <v>42972</v>
      </c>
    </row>
    <row r="18" spans="1:16" x14ac:dyDescent="0.25">
      <c r="A18" s="5">
        <v>17</v>
      </c>
      <c r="B18" s="5" t="s">
        <v>13</v>
      </c>
      <c r="C18" s="5" t="s">
        <v>26</v>
      </c>
      <c r="D18" s="5"/>
      <c r="E18" s="5" t="s">
        <v>34</v>
      </c>
      <c r="F18" s="5"/>
      <c r="G18" s="5" t="s">
        <v>40</v>
      </c>
      <c r="H18" s="5" t="s">
        <v>43</v>
      </c>
      <c r="I18" s="5" t="s">
        <v>40</v>
      </c>
      <c r="J18" s="5" t="s">
        <v>40</v>
      </c>
      <c r="K18" s="5"/>
      <c r="L18" s="5" t="s">
        <v>62</v>
      </c>
      <c r="M18" s="5" t="s">
        <v>66</v>
      </c>
      <c r="N18" s="7" t="s">
        <v>75</v>
      </c>
      <c r="O18" s="8">
        <v>42871</v>
      </c>
      <c r="P18" s="8">
        <v>42972</v>
      </c>
    </row>
    <row r="19" spans="1:16" x14ac:dyDescent="0.25">
      <c r="A19" s="5">
        <v>18</v>
      </c>
      <c r="B19" s="5" t="s">
        <v>13</v>
      </c>
      <c r="C19" s="5" t="s">
        <v>26</v>
      </c>
      <c r="D19" s="5"/>
      <c r="E19" s="5" t="s">
        <v>34</v>
      </c>
      <c r="F19" s="5"/>
      <c r="G19" s="5" t="s">
        <v>40</v>
      </c>
      <c r="H19" s="5" t="s">
        <v>43</v>
      </c>
      <c r="I19" s="5" t="s">
        <v>40</v>
      </c>
      <c r="J19" s="5" t="s">
        <v>40</v>
      </c>
      <c r="K19" s="5"/>
      <c r="L19" s="5" t="s">
        <v>62</v>
      </c>
      <c r="M19" s="5" t="s">
        <v>66</v>
      </c>
      <c r="N19" s="7" t="s">
        <v>75</v>
      </c>
      <c r="O19" s="8">
        <v>42871</v>
      </c>
      <c r="P19" s="8">
        <v>42972</v>
      </c>
    </row>
    <row r="20" spans="1:16" x14ac:dyDescent="0.25">
      <c r="A20" s="5">
        <v>19</v>
      </c>
      <c r="B20" s="5" t="s">
        <v>13</v>
      </c>
      <c r="C20" s="5" t="s">
        <v>26</v>
      </c>
      <c r="D20" s="5"/>
      <c r="E20" s="5" t="s">
        <v>34</v>
      </c>
      <c r="F20" s="5"/>
      <c r="G20" s="5" t="s">
        <v>40</v>
      </c>
      <c r="H20" s="5" t="s">
        <v>43</v>
      </c>
      <c r="I20" s="5" t="s">
        <v>40</v>
      </c>
      <c r="J20" s="5" t="s">
        <v>40</v>
      </c>
      <c r="K20" s="5"/>
      <c r="L20" s="5" t="s">
        <v>62</v>
      </c>
      <c r="M20" s="5" t="s">
        <v>66</v>
      </c>
      <c r="N20" s="7" t="s">
        <v>75</v>
      </c>
      <c r="O20" s="8">
        <v>42871</v>
      </c>
      <c r="P20" s="8">
        <v>42972</v>
      </c>
    </row>
    <row r="21" spans="1:16" x14ac:dyDescent="0.25">
      <c r="A21" s="5">
        <v>20</v>
      </c>
      <c r="B21" s="5" t="s">
        <v>13</v>
      </c>
      <c r="C21" s="5" t="s">
        <v>26</v>
      </c>
      <c r="D21" s="5"/>
      <c r="E21" s="5" t="s">
        <v>34</v>
      </c>
      <c r="F21" s="5"/>
      <c r="G21" s="5" t="s">
        <v>40</v>
      </c>
      <c r="H21" s="5" t="s">
        <v>43</v>
      </c>
      <c r="I21" s="5" t="s">
        <v>40</v>
      </c>
      <c r="J21" s="5" t="s">
        <v>40</v>
      </c>
      <c r="K21" s="5"/>
      <c r="L21" s="5" t="s">
        <v>62</v>
      </c>
      <c r="M21" s="5" t="s">
        <v>66</v>
      </c>
      <c r="N21" s="7" t="s">
        <v>75</v>
      </c>
      <c r="O21" s="8">
        <v>42871</v>
      </c>
      <c r="P21" s="8">
        <v>42972</v>
      </c>
    </row>
    <row r="22" spans="1:16" x14ac:dyDescent="0.25">
      <c r="A22" s="5">
        <v>21</v>
      </c>
      <c r="B22" s="5" t="s">
        <v>13</v>
      </c>
      <c r="C22" s="5" t="s">
        <v>26</v>
      </c>
      <c r="D22" s="5"/>
      <c r="E22" s="5" t="s">
        <v>34</v>
      </c>
      <c r="F22" s="5"/>
      <c r="G22" s="5" t="s">
        <v>40</v>
      </c>
      <c r="H22" s="5" t="s">
        <v>43</v>
      </c>
      <c r="I22" s="5" t="s">
        <v>40</v>
      </c>
      <c r="J22" s="5" t="s">
        <v>40</v>
      </c>
      <c r="K22" s="5"/>
      <c r="L22" s="5" t="s">
        <v>62</v>
      </c>
      <c r="M22" s="5" t="s">
        <v>67</v>
      </c>
      <c r="N22" s="7" t="s">
        <v>76</v>
      </c>
      <c r="O22" s="8">
        <v>42888</v>
      </c>
      <c r="P22" s="8">
        <v>42916</v>
      </c>
    </row>
    <row r="23" spans="1:16" x14ac:dyDescent="0.25">
      <c r="A23" s="5">
        <v>22</v>
      </c>
      <c r="B23" s="5" t="s">
        <v>17</v>
      </c>
      <c r="C23" s="5" t="s">
        <v>25</v>
      </c>
      <c r="D23" s="5" t="s">
        <v>30</v>
      </c>
      <c r="E23" s="5" t="s">
        <v>35</v>
      </c>
      <c r="F23" s="5" t="s">
        <v>41</v>
      </c>
      <c r="G23" s="5" t="s">
        <v>42</v>
      </c>
      <c r="H23" s="5" t="s">
        <v>45</v>
      </c>
      <c r="I23" s="5" t="s">
        <v>40</v>
      </c>
      <c r="J23" s="5" t="s">
        <v>33</v>
      </c>
      <c r="K23" s="5"/>
      <c r="L23" s="5" t="s">
        <v>65</v>
      </c>
      <c r="M23" s="5" t="s">
        <v>68</v>
      </c>
      <c r="N23" s="7" t="s">
        <v>76</v>
      </c>
      <c r="O23" s="8">
        <v>42888</v>
      </c>
      <c r="P23" s="8">
        <v>42916</v>
      </c>
    </row>
    <row r="24" spans="1:16" x14ac:dyDescent="0.25">
      <c r="A24" s="5">
        <v>23</v>
      </c>
      <c r="B24" s="5" t="s">
        <v>15</v>
      </c>
      <c r="C24" s="5" t="s">
        <v>26</v>
      </c>
      <c r="D24" s="5"/>
      <c r="E24" s="5" t="s">
        <v>35</v>
      </c>
      <c r="F24" s="5" t="s">
        <v>40</v>
      </c>
      <c r="G24" s="5" t="s">
        <v>42</v>
      </c>
      <c r="H24" s="5" t="s">
        <v>44</v>
      </c>
      <c r="I24" s="5" t="s">
        <v>42</v>
      </c>
      <c r="J24" s="5" t="s">
        <v>33</v>
      </c>
      <c r="K24" s="5"/>
      <c r="L24" s="5" t="s">
        <v>63</v>
      </c>
      <c r="M24" s="5" t="s">
        <v>67</v>
      </c>
      <c r="N24" s="7" t="s">
        <v>76</v>
      </c>
      <c r="O24" s="8">
        <v>42888</v>
      </c>
      <c r="P24" s="8">
        <v>42916</v>
      </c>
    </row>
    <row r="25" spans="1:16" x14ac:dyDescent="0.25">
      <c r="A25" s="5">
        <v>24</v>
      </c>
      <c r="B25" s="5" t="s">
        <v>15</v>
      </c>
      <c r="C25" s="5" t="s">
        <v>27</v>
      </c>
      <c r="D25" s="5" t="s">
        <v>31</v>
      </c>
      <c r="E25" s="5" t="s">
        <v>35</v>
      </c>
      <c r="F25" s="5" t="s">
        <v>40</v>
      </c>
      <c r="G25" s="5" t="s">
        <v>40</v>
      </c>
      <c r="H25" s="5" t="s">
        <v>43</v>
      </c>
      <c r="I25" s="5" t="s">
        <v>40</v>
      </c>
      <c r="J25" s="5" t="s">
        <v>33</v>
      </c>
      <c r="K25" s="5"/>
      <c r="L25" s="5" t="s">
        <v>63</v>
      </c>
      <c r="M25" s="5" t="s">
        <v>67</v>
      </c>
      <c r="N25" s="7" t="s">
        <v>76</v>
      </c>
      <c r="O25" s="8">
        <v>42888</v>
      </c>
      <c r="P25" s="8">
        <v>42916</v>
      </c>
    </row>
    <row r="26" spans="1:16" x14ac:dyDescent="0.25">
      <c r="A26" s="5">
        <v>25</v>
      </c>
      <c r="B26" s="5" t="s">
        <v>14</v>
      </c>
      <c r="C26" s="5" t="s">
        <v>26</v>
      </c>
      <c r="D26" s="5"/>
      <c r="E26" s="5" t="s">
        <v>34</v>
      </c>
      <c r="F26" s="5" t="s">
        <v>40</v>
      </c>
      <c r="G26" s="5" t="s">
        <v>40</v>
      </c>
      <c r="H26" s="5" t="s">
        <v>43</v>
      </c>
      <c r="I26" s="5" t="s">
        <v>40</v>
      </c>
      <c r="J26" s="5" t="s">
        <v>33</v>
      </c>
      <c r="K26" s="5"/>
      <c r="L26" s="5" t="s">
        <v>63</v>
      </c>
      <c r="M26" s="5" t="s">
        <v>67</v>
      </c>
      <c r="N26" s="7" t="s">
        <v>76</v>
      </c>
      <c r="O26" s="8">
        <v>42888</v>
      </c>
      <c r="P26" s="8">
        <v>42916</v>
      </c>
    </row>
    <row r="27" spans="1:16" x14ac:dyDescent="0.25">
      <c r="A27" s="5">
        <v>26</v>
      </c>
      <c r="B27" s="5" t="s">
        <v>14</v>
      </c>
      <c r="C27" s="5" t="s">
        <v>26</v>
      </c>
      <c r="D27" s="5"/>
      <c r="E27" s="5" t="s">
        <v>34</v>
      </c>
      <c r="F27" s="5" t="s">
        <v>40</v>
      </c>
      <c r="G27" s="5" t="s">
        <v>40</v>
      </c>
      <c r="H27" s="5" t="s">
        <v>43</v>
      </c>
      <c r="I27" s="5" t="s">
        <v>40</v>
      </c>
      <c r="J27" s="5" t="s">
        <v>33</v>
      </c>
      <c r="K27" s="5"/>
      <c r="L27" s="5" t="s">
        <v>63</v>
      </c>
      <c r="M27" s="5" t="s">
        <v>67</v>
      </c>
      <c r="N27" s="7" t="s">
        <v>76</v>
      </c>
      <c r="O27" s="8">
        <v>42888</v>
      </c>
      <c r="P27" s="8">
        <v>42916</v>
      </c>
    </row>
    <row r="28" spans="1:16" x14ac:dyDescent="0.25">
      <c r="A28" s="5">
        <v>27</v>
      </c>
      <c r="B28" s="5" t="s">
        <v>14</v>
      </c>
      <c r="C28" s="5" t="s">
        <v>26</v>
      </c>
      <c r="D28" s="5"/>
      <c r="E28" s="5" t="s">
        <v>34</v>
      </c>
      <c r="F28" s="5" t="s">
        <v>40</v>
      </c>
      <c r="G28" s="5" t="s">
        <v>40</v>
      </c>
      <c r="H28" s="5" t="s">
        <v>43</v>
      </c>
      <c r="I28" s="5" t="s">
        <v>40</v>
      </c>
      <c r="J28" s="5" t="s">
        <v>33</v>
      </c>
      <c r="K28" s="5"/>
      <c r="L28" s="5" t="s">
        <v>63</v>
      </c>
      <c r="M28" s="5" t="s">
        <v>67</v>
      </c>
      <c r="N28" s="7" t="s">
        <v>76</v>
      </c>
      <c r="O28" s="8">
        <v>42888</v>
      </c>
      <c r="P28" s="8">
        <v>42916</v>
      </c>
    </row>
    <row r="29" spans="1:16" x14ac:dyDescent="0.25">
      <c r="A29" s="5">
        <v>28</v>
      </c>
      <c r="B29" s="5" t="s">
        <v>15</v>
      </c>
      <c r="C29" s="5" t="s">
        <v>26</v>
      </c>
      <c r="D29" s="5" t="s">
        <v>31</v>
      </c>
      <c r="E29" s="5" t="s">
        <v>35</v>
      </c>
      <c r="F29" s="5" t="s">
        <v>40</v>
      </c>
      <c r="G29" s="5" t="s">
        <v>40</v>
      </c>
      <c r="H29" s="5" t="s">
        <v>43</v>
      </c>
      <c r="I29" s="5" t="s">
        <v>40</v>
      </c>
      <c r="J29" s="5" t="s">
        <v>33</v>
      </c>
      <c r="K29" s="5"/>
      <c r="L29" s="5" t="s">
        <v>63</v>
      </c>
      <c r="M29" s="5" t="s">
        <v>67</v>
      </c>
      <c r="N29" s="7" t="s">
        <v>76</v>
      </c>
      <c r="O29" s="8">
        <v>42888</v>
      </c>
      <c r="P29" s="8">
        <v>42916</v>
      </c>
    </row>
    <row r="30" spans="1:16" x14ac:dyDescent="0.25">
      <c r="A30" s="5">
        <v>29</v>
      </c>
      <c r="B30" s="5" t="s">
        <v>15</v>
      </c>
      <c r="C30" s="5" t="s">
        <v>26</v>
      </c>
      <c r="D30" s="5"/>
      <c r="E30" s="5" t="s">
        <v>35</v>
      </c>
      <c r="F30" s="5" t="s">
        <v>42</v>
      </c>
      <c r="G30" s="5" t="s">
        <v>42</v>
      </c>
      <c r="H30" s="5" t="s">
        <v>43</v>
      </c>
      <c r="I30" s="5" t="s">
        <v>42</v>
      </c>
      <c r="J30" s="5" t="s">
        <v>33</v>
      </c>
      <c r="K30" s="5"/>
      <c r="L30" s="5" t="s">
        <v>63</v>
      </c>
      <c r="M30" s="5" t="s">
        <v>67</v>
      </c>
      <c r="N30" s="7" t="s">
        <v>73</v>
      </c>
      <c r="O30" s="8">
        <v>42824</v>
      </c>
      <c r="P30" s="8">
        <v>42855</v>
      </c>
    </row>
    <row r="31" spans="1:16" x14ac:dyDescent="0.25">
      <c r="A31" s="5">
        <v>30</v>
      </c>
      <c r="B31" s="5" t="s">
        <v>15</v>
      </c>
      <c r="C31" s="5" t="s">
        <v>26</v>
      </c>
      <c r="D31" s="5"/>
      <c r="E31" s="5" t="s">
        <v>35</v>
      </c>
      <c r="F31" s="5" t="s">
        <v>42</v>
      </c>
      <c r="G31" s="5" t="s">
        <v>42</v>
      </c>
      <c r="H31" s="5" t="s">
        <v>43</v>
      </c>
      <c r="I31" s="5" t="s">
        <v>42</v>
      </c>
      <c r="J31" s="5" t="s">
        <v>33</v>
      </c>
      <c r="K31" s="5"/>
      <c r="L31" s="5" t="s">
        <v>63</v>
      </c>
      <c r="M31" s="5" t="s">
        <v>67</v>
      </c>
      <c r="N31" s="7" t="s">
        <v>73</v>
      </c>
      <c r="O31" s="8">
        <v>42824</v>
      </c>
      <c r="P31" s="8">
        <v>42855</v>
      </c>
    </row>
    <row r="32" spans="1:16" x14ac:dyDescent="0.25">
      <c r="A32" s="5">
        <v>31</v>
      </c>
      <c r="B32" s="5" t="s">
        <v>14</v>
      </c>
      <c r="C32" s="5" t="s">
        <v>26</v>
      </c>
      <c r="D32" s="5"/>
      <c r="E32" s="5" t="s">
        <v>35</v>
      </c>
      <c r="F32" s="5" t="s">
        <v>40</v>
      </c>
      <c r="G32" s="5" t="s">
        <v>40</v>
      </c>
      <c r="H32" s="5" t="s">
        <v>43</v>
      </c>
      <c r="I32" s="5" t="s">
        <v>40</v>
      </c>
      <c r="J32" s="5" t="s">
        <v>33</v>
      </c>
      <c r="K32" s="5"/>
      <c r="L32" s="5" t="s">
        <v>63</v>
      </c>
      <c r="M32" s="5" t="s">
        <v>67</v>
      </c>
      <c r="N32" s="7" t="s">
        <v>73</v>
      </c>
      <c r="O32" s="8">
        <v>42824</v>
      </c>
      <c r="P32" s="8">
        <v>42855</v>
      </c>
    </row>
    <row r="33" spans="1:16" x14ac:dyDescent="0.25">
      <c r="A33" s="5">
        <v>32</v>
      </c>
      <c r="B33" s="5" t="s">
        <v>14</v>
      </c>
      <c r="C33" s="5" t="s">
        <v>26</v>
      </c>
      <c r="D33" s="5"/>
      <c r="E33" s="5" t="s">
        <v>34</v>
      </c>
      <c r="F33" s="5" t="s">
        <v>40</v>
      </c>
      <c r="G33" s="5" t="s">
        <v>40</v>
      </c>
      <c r="H33" s="5" t="s">
        <v>43</v>
      </c>
      <c r="I33" s="5" t="s">
        <v>40</v>
      </c>
      <c r="J33" s="5" t="s">
        <v>33</v>
      </c>
      <c r="K33" s="5"/>
      <c r="L33" s="5" t="s">
        <v>63</v>
      </c>
      <c r="M33" s="5" t="s">
        <v>67</v>
      </c>
      <c r="N33" s="7" t="s">
        <v>72</v>
      </c>
      <c r="O33" s="7"/>
      <c r="P33" s="7"/>
    </row>
    <row r="34" spans="1:16" x14ac:dyDescent="0.25">
      <c r="A34" s="5">
        <v>33</v>
      </c>
      <c r="B34" s="5" t="s">
        <v>14</v>
      </c>
      <c r="C34" s="5" t="s">
        <v>26</v>
      </c>
      <c r="D34" s="5"/>
      <c r="E34" s="5" t="s">
        <v>34</v>
      </c>
      <c r="F34" s="5" t="s">
        <v>40</v>
      </c>
      <c r="G34" s="5" t="s">
        <v>40</v>
      </c>
      <c r="H34" s="5" t="s">
        <v>43</v>
      </c>
      <c r="I34" s="5" t="s">
        <v>40</v>
      </c>
      <c r="J34" s="5" t="s">
        <v>33</v>
      </c>
      <c r="K34" s="5"/>
      <c r="L34" s="5" t="s">
        <v>63</v>
      </c>
      <c r="M34" s="5" t="s">
        <v>67</v>
      </c>
      <c r="N34" s="7" t="s">
        <v>72</v>
      </c>
      <c r="O34" s="7"/>
      <c r="P34" s="7"/>
    </row>
    <row r="35" spans="1:16" x14ac:dyDescent="0.25">
      <c r="A35" s="5">
        <v>34</v>
      </c>
      <c r="B35" s="5" t="s">
        <v>18</v>
      </c>
      <c r="C35" s="5" t="s">
        <v>26</v>
      </c>
      <c r="D35" s="5" t="s">
        <v>31</v>
      </c>
      <c r="E35" s="5" t="s">
        <v>38</v>
      </c>
      <c r="F35" s="5" t="s">
        <v>42</v>
      </c>
      <c r="G35" s="5" t="s">
        <v>42</v>
      </c>
      <c r="H35" s="5" t="s">
        <v>45</v>
      </c>
      <c r="I35" s="5" t="s">
        <v>42</v>
      </c>
      <c r="J35" s="5" t="s">
        <v>33</v>
      </c>
      <c r="K35" s="5"/>
      <c r="L35" s="5" t="s">
        <v>65</v>
      </c>
      <c r="M35" s="5" t="s">
        <v>68</v>
      </c>
      <c r="N35" s="7" t="s">
        <v>72</v>
      </c>
      <c r="O35" s="7"/>
      <c r="P35" s="7"/>
    </row>
    <row r="36" spans="1:16" x14ac:dyDescent="0.25">
      <c r="A36" s="5">
        <v>35</v>
      </c>
      <c r="B36" s="2" t="s">
        <v>17</v>
      </c>
      <c r="C36" s="2" t="s">
        <v>27</v>
      </c>
      <c r="D36" s="2" t="s">
        <v>31</v>
      </c>
      <c r="E36" s="2" t="s">
        <v>38</v>
      </c>
      <c r="F36" s="5" t="s">
        <v>42</v>
      </c>
      <c r="G36" s="5" t="s">
        <v>42</v>
      </c>
      <c r="H36" s="5" t="s">
        <v>33</v>
      </c>
      <c r="I36" s="5" t="s">
        <v>42</v>
      </c>
      <c r="J36" s="5" t="s">
        <v>33</v>
      </c>
      <c r="K36" s="5"/>
      <c r="L36" s="5" t="s">
        <v>65</v>
      </c>
      <c r="M36" s="5" t="s">
        <v>68</v>
      </c>
      <c r="N36" s="7" t="s">
        <v>72</v>
      </c>
      <c r="O36" s="7"/>
      <c r="P36" s="7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9"/>
      <c r="O37" s="9"/>
      <c r="P37" s="9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241" spans="2:13" x14ac:dyDescent="0.25">
      <c r="B241" t="s">
        <v>22</v>
      </c>
      <c r="C241" t="s">
        <v>22</v>
      </c>
      <c r="D241" t="s">
        <v>22</v>
      </c>
      <c r="E241" t="s">
        <v>22</v>
      </c>
      <c r="F241" t="s">
        <v>22</v>
      </c>
      <c r="H241" t="s">
        <v>22</v>
      </c>
    </row>
    <row r="242" spans="2:13" x14ac:dyDescent="0.25">
      <c r="B242" t="s">
        <v>13</v>
      </c>
      <c r="C242" t="s">
        <v>23</v>
      </c>
      <c r="D242" t="s">
        <v>29</v>
      </c>
      <c r="E242" t="s">
        <v>33</v>
      </c>
      <c r="F242" t="s">
        <v>33</v>
      </c>
      <c r="H242" t="s">
        <v>33</v>
      </c>
      <c r="K242" t="s">
        <v>22</v>
      </c>
      <c r="L242" t="s">
        <v>22</v>
      </c>
      <c r="M242" t="s">
        <v>22</v>
      </c>
    </row>
    <row r="243" spans="2:13" x14ac:dyDescent="0.25">
      <c r="B243" t="s">
        <v>14</v>
      </c>
      <c r="C243" t="s">
        <v>24</v>
      </c>
      <c r="D243" t="s">
        <v>30</v>
      </c>
      <c r="E243" t="s">
        <v>34</v>
      </c>
      <c r="F243" t="s">
        <v>39</v>
      </c>
      <c r="H243" t="s">
        <v>43</v>
      </c>
      <c r="K243" t="s">
        <v>48</v>
      </c>
      <c r="L243" t="s">
        <v>55</v>
      </c>
      <c r="M243" t="s">
        <v>66</v>
      </c>
    </row>
    <row r="244" spans="2:13" x14ac:dyDescent="0.25">
      <c r="B244" t="s">
        <v>15</v>
      </c>
      <c r="C244" t="s">
        <v>25</v>
      </c>
      <c r="D244" t="s">
        <v>31</v>
      </c>
      <c r="E244" t="s">
        <v>35</v>
      </c>
      <c r="F244" t="s">
        <v>40</v>
      </c>
      <c r="H244" t="s">
        <v>44</v>
      </c>
      <c r="K244" t="s">
        <v>47</v>
      </c>
      <c r="L244" t="s">
        <v>56</v>
      </c>
      <c r="M244" t="s">
        <v>67</v>
      </c>
    </row>
    <row r="245" spans="2:13" x14ac:dyDescent="0.25">
      <c r="B245" t="s">
        <v>16</v>
      </c>
      <c r="C245" t="s">
        <v>26</v>
      </c>
      <c r="D245" t="s">
        <v>32</v>
      </c>
      <c r="E245" t="s">
        <v>36</v>
      </c>
      <c r="F245" t="s">
        <v>41</v>
      </c>
      <c r="H245" t="s">
        <v>45</v>
      </c>
      <c r="K245" t="s">
        <v>49</v>
      </c>
      <c r="L245" t="s">
        <v>63</v>
      </c>
      <c r="M245" t="s">
        <v>68</v>
      </c>
    </row>
    <row r="246" spans="2:13" x14ac:dyDescent="0.25">
      <c r="B246" t="s">
        <v>17</v>
      </c>
      <c r="C246" t="s">
        <v>28</v>
      </c>
      <c r="E246" t="s">
        <v>37</v>
      </c>
      <c r="F246" t="s">
        <v>42</v>
      </c>
      <c r="H246" t="s">
        <v>46</v>
      </c>
      <c r="K246" t="s">
        <v>50</v>
      </c>
      <c r="L246" t="s">
        <v>57</v>
      </c>
    </row>
    <row r="247" spans="2:13" x14ac:dyDescent="0.25">
      <c r="B247" t="s">
        <v>19</v>
      </c>
      <c r="C247" t="s">
        <v>27</v>
      </c>
      <c r="E247" t="s">
        <v>38</v>
      </c>
      <c r="K247" t="s">
        <v>52</v>
      </c>
      <c r="L247" t="s">
        <v>60</v>
      </c>
    </row>
    <row r="248" spans="2:13" x14ac:dyDescent="0.25">
      <c r="B248" t="s">
        <v>18</v>
      </c>
      <c r="K248" t="s">
        <v>51</v>
      </c>
      <c r="L248" t="s">
        <v>61</v>
      </c>
    </row>
    <row r="249" spans="2:13" x14ac:dyDescent="0.25">
      <c r="B249" t="s">
        <v>20</v>
      </c>
      <c r="K249" t="s">
        <v>53</v>
      </c>
      <c r="L249" t="s">
        <v>62</v>
      </c>
    </row>
    <row r="250" spans="2:13" x14ac:dyDescent="0.25">
      <c r="B250" t="s">
        <v>21</v>
      </c>
      <c r="K250" t="s">
        <v>54</v>
      </c>
      <c r="L250" t="s">
        <v>58</v>
      </c>
    </row>
    <row r="251" spans="2:13" x14ac:dyDescent="0.25">
      <c r="L251" t="s">
        <v>59</v>
      </c>
    </row>
    <row r="252" spans="2:13" x14ac:dyDescent="0.25">
      <c r="L252" t="s">
        <v>64</v>
      </c>
    </row>
    <row r="253" spans="2:13" x14ac:dyDescent="0.25">
      <c r="L253" t="s">
        <v>65</v>
      </c>
    </row>
  </sheetData>
  <dataValidations count="18">
    <dataValidation type="list" allowBlank="1" showInputMessage="1" showErrorMessage="1" error="Must select from the list" sqref="B2:B8 B23:B100">
      <formula1>$B$241:$B$250</formula1>
    </dataValidation>
    <dataValidation type="list" allowBlank="1" showInputMessage="1" showErrorMessage="1" error="Must select from the list" sqref="C2:C8 C23:C100">
      <formula1>$C$241:$C$247</formula1>
    </dataValidation>
    <dataValidation type="list" allowBlank="1" showInputMessage="1" showErrorMessage="1" error="Must select from the list" sqref="D2:D8 D23:D100">
      <formula1>$D$241:$D$245</formula1>
    </dataValidation>
    <dataValidation type="list" allowBlank="1" showInputMessage="1" showErrorMessage="1" error="Must select from the list" sqref="E2:E8 E23:E100">
      <formula1>$E$241:$E$247</formula1>
    </dataValidation>
    <dataValidation type="list" allowBlank="1" showInputMessage="1" showErrorMessage="1" error="Must select from the list" sqref="I2:J8 F2:G8 F23:G36 G37:G100 I23:J100">
      <formula1>$F$241:$F$246</formula1>
    </dataValidation>
    <dataValidation type="list" allowBlank="1" showInputMessage="1" showErrorMessage="1" errorTitle="Must select from the list" sqref="H2:H8 H23:H100">
      <formula1>$H$241:$H$246</formula1>
    </dataValidation>
    <dataValidation type="list" allowBlank="1" showInputMessage="1" showErrorMessage="1" sqref="L2:L8 L23:L100">
      <formula1>$L$242:$L$253</formula1>
    </dataValidation>
    <dataValidation type="list" allowBlank="1" showInputMessage="1" showErrorMessage="1" error="Must select from the list" sqref="K2:K8 K23:K100">
      <formula1>$K$242:$K$250</formula1>
    </dataValidation>
    <dataValidation type="list" allowBlank="1" showInputMessage="1" showErrorMessage="1" errorTitle="Must select from the list" sqref="M2:M8 M23:M100">
      <formula1>$M$242:$M$245</formula1>
    </dataValidation>
    <dataValidation type="list" allowBlank="1" showInputMessage="1" showErrorMessage="1" errorTitle="Must select from the list" sqref="M9:M22">
      <formula1>$M$241:$M$244</formula1>
    </dataValidation>
    <dataValidation type="list" allowBlank="1" showInputMessage="1" showErrorMessage="1" error="Must select from the list" sqref="K9:K22">
      <formula1>$K$241:$K$249</formula1>
    </dataValidation>
    <dataValidation type="list" allowBlank="1" showInputMessage="1" showErrorMessage="1" sqref="L9:L22">
      <formula1>$L$241:$L$252</formula1>
    </dataValidation>
    <dataValidation type="list" allowBlank="1" showInputMessage="1" showErrorMessage="1" errorTitle="Must select from the list" sqref="H9:H22">
      <formula1>$H$240:$H$245</formula1>
    </dataValidation>
    <dataValidation type="list" allowBlank="1" showInputMessage="1" showErrorMessage="1" error="Must select from the list" sqref="E9:E22">
      <formula1>$E$240:$E$246</formula1>
    </dataValidation>
    <dataValidation type="list" allowBlank="1" showInputMessage="1" showErrorMessage="1" error="Must select from the list" sqref="D9:D22">
      <formula1>$D$240:$D$244</formula1>
    </dataValidation>
    <dataValidation type="list" allowBlank="1" showInputMessage="1" showErrorMessage="1" error="Must select from the list" sqref="C9:C22">
      <formula1>$C$240:$C$246</formula1>
    </dataValidation>
    <dataValidation type="list" allowBlank="1" showInputMessage="1" showErrorMessage="1" error="Must select from the list" sqref="B9:B22">
      <formula1>$B$240:$B$249</formula1>
    </dataValidation>
    <dataValidation type="list" allowBlank="1" showInputMessage="1" showErrorMessage="1" error="Must select from the list" sqref="F9:G9 G10:G22 I9:J22">
      <formula1>$F$240:$F$245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 info</vt:lpstr>
      <vt:lpstr>Training</vt:lpstr>
      <vt:lpstr>Sheet3</vt:lpstr>
    </vt:vector>
  </TitlesOfParts>
  <Company>CDC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IJahun</dc:creator>
  <cp:lastModifiedBy>Somadina Mbadiwe</cp:lastModifiedBy>
  <dcterms:created xsi:type="dcterms:W3CDTF">2015-02-23T07:21:47Z</dcterms:created>
  <dcterms:modified xsi:type="dcterms:W3CDTF">2017-02-05T15:49:33Z</dcterms:modified>
</cp:coreProperties>
</file>