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<sst xmlns="http://schemas.openxmlformats.org/spreadsheetml/2006/main" count="3936" uniqueCount="3936">
  <si>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</si>
  <si>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</si>
  <si>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</si>
  <si>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</si>
  <si>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</si>
  <si>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</si>
  <si>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</si>
  <si>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</si>
  <si>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</si>
  <si>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</si>
  <si>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</si>
  <si>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</si>
  <si>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</si>
  <si>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</si>
  <si>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</si>
  <si>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</si>
  <si>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</si>
  <si>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</si>
  <si>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</si>
  <si>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</si>
  <si>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</si>
  <si>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</si>
  <si>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</si>
  <si>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</si>
  <si>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</si>
  <si>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</si>
  <si>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</si>
  <si>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</si>
  <si>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</si>
  <si>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</si>
  <si>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</si>
  <si>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</si>
  <si>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</si>
  <si>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</si>
  <si>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</si>
  <si>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</si>
  <si>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</si>
  <si>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</si>
  <si>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</si>
  <si>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</si>
  <si>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Aboh-Mbaise</t>
  </si>
  <si>
    <t>Facility Name:</t>
  </si>
  <si>
    <t>Amuzu Primary Health Center</t>
  </si>
  <si>
    <t>Reporting Period:</t>
  </si>
  <si>
    <t>Q3 FY17</t>
  </si>
  <si>
    <t>Facility Code:</t>
  </si>
  <si>
    <t>iv0qlMT9FCJ</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</si>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</sst>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0</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42</v>
      </c>
      <c r="AZ348" s="0" t="s">
        <v>46</v>
      </c>
      <c r="BA348" s="0" t="s">
        <v>36</v>
      </c>
      <c r="BB348" s="0" t="str">
        <f t="shared" si="5"/>
        <v>CCCRNimAbohMbaise</v>
      </c>
    </row>
    <row r="349">
      <c r="AV349" s="0" t="s">
        <v>230</v>
      </c>
      <c r="AW349" s="0" t="s">
        <v>38</v>
      </c>
      <c r="AX349" s="0" t="s">
        <v>209</v>
      </c>
      <c r="AY349" s="84" t="s">
        <v>1512</v>
      </c>
      <c r="AZ349" s="0" t="s">
        <v>1513</v>
      </c>
      <c r="BA349" s="0" t="s">
        <v>36</v>
      </c>
      <c r="BB349" s="0" t="str">
        <f t="shared" si="5"/>
        <v>CCCRNimAbohMbaise</v>
      </c>
    </row>
    <row r="350">
      <c r="AV350" s="0" t="s">
        <v>230</v>
      </c>
      <c r="AW350" s="0" t="s">
        <v>38</v>
      </c>
      <c r="AX350" s="0" t="s">
        <v>209</v>
      </c>
      <c r="AY350" s="84" t="s">
        <v>1514</v>
      </c>
      <c r="AZ350" s="0" t="s">
        <v>1515</v>
      </c>
      <c r="BA350" s="0" t="s">
        <v>36</v>
      </c>
      <c r="BB350" s="0" t="str">
        <f t="shared" si="5"/>
        <v>CCCRNimAbohMbaise</v>
      </c>
    </row>
    <row r="351">
      <c r="AV351" s="0" t="s">
        <v>230</v>
      </c>
      <c r="AW351" s="0" t="s">
        <v>38</v>
      </c>
      <c r="AX351" s="0" t="s">
        <v>209</v>
      </c>
      <c r="AY351" s="84" t="s">
        <v>1516</v>
      </c>
      <c r="AZ351" s="0" t="s">
        <v>1517</v>
      </c>
      <c r="BA351" s="0" t="s">
        <v>36</v>
      </c>
      <c r="BB351" s="0" t="str">
        <f t="shared" si="5"/>
        <v>CCCRNimAbohMbaise</v>
      </c>
    </row>
    <row r="352">
      <c r="AV352" s="0" t="s">
        <v>230</v>
      </c>
      <c r="AW352" s="0" t="s">
        <v>38</v>
      </c>
      <c r="AX352" s="0" t="s">
        <v>252</v>
      </c>
      <c r="AY352" s="84" t="s">
        <v>1518</v>
      </c>
      <c r="AZ352" s="0" t="s">
        <v>1519</v>
      </c>
      <c r="BA352" s="0" t="s">
        <v>36</v>
      </c>
      <c r="BB352" s="0" t="str">
        <f t="shared" si="5"/>
        <v>CCCRNimAhiazuMbaise</v>
      </c>
    </row>
    <row r="353">
      <c r="AV353" s="0" t="s">
        <v>230</v>
      </c>
      <c r="AW353" s="0" t="s">
        <v>38</v>
      </c>
      <c r="AX353" s="0" t="s">
        <v>252</v>
      </c>
      <c r="AY353" s="84" t="s">
        <v>1520</v>
      </c>
      <c r="AZ353" s="0" t="s">
        <v>1521</v>
      </c>
      <c r="BA353" s="0" t="s">
        <v>36</v>
      </c>
      <c r="BB353" s="0" t="str">
        <f t="shared" si="5"/>
        <v>CCCRNimAhiazuMbaise</v>
      </c>
    </row>
    <row r="354">
      <c r="AV354" s="0" t="s">
        <v>230</v>
      </c>
      <c r="AW354" s="0" t="s">
        <v>38</v>
      </c>
      <c r="AX354" s="0" t="s">
        <v>252</v>
      </c>
      <c r="AY354" s="84" t="s">
        <v>1522</v>
      </c>
      <c r="AZ354" s="0" t="s">
        <v>1523</v>
      </c>
      <c r="BA354" s="0" t="s">
        <v>36</v>
      </c>
      <c r="BB354" s="0" t="str">
        <f t="shared" si="5"/>
        <v>CCCRNimAhiazuMbaise</v>
      </c>
    </row>
    <row r="355">
      <c r="AV355" s="0" t="s">
        <v>230</v>
      </c>
      <c r="AW355" s="0" t="s">
        <v>38</v>
      </c>
      <c r="AX355" s="0" t="s">
        <v>292</v>
      </c>
      <c r="AY355" s="84" t="s">
        <v>1524</v>
      </c>
      <c r="AZ355" s="0" t="s">
        <v>1525</v>
      </c>
      <c r="BA355" s="0" t="s">
        <v>36</v>
      </c>
      <c r="BB355" s="0" t="str">
        <f t="shared" si="5"/>
        <v>CCCRNimEzinihitte</v>
      </c>
    </row>
    <row r="356">
      <c r="AV356" s="0" t="s">
        <v>230</v>
      </c>
      <c r="AW356" s="0" t="s">
        <v>38</v>
      </c>
      <c r="AX356" s="0" t="s">
        <v>292</v>
      </c>
      <c r="AY356" s="84" t="s">
        <v>1526</v>
      </c>
      <c r="AZ356" s="0" t="s">
        <v>1527</v>
      </c>
      <c r="BA356" s="0" t="s">
        <v>36</v>
      </c>
      <c r="BB356" s="0" t="str">
        <f t="shared" si="5"/>
        <v>CCCRNimEzinihitte</v>
      </c>
    </row>
    <row r="357">
      <c r="AV357" s="0" t="s">
        <v>230</v>
      </c>
      <c r="AW357" s="0" t="s">
        <v>38</v>
      </c>
      <c r="AX357" s="0" t="s">
        <v>292</v>
      </c>
      <c r="AY357" s="84" t="s">
        <v>1528</v>
      </c>
      <c r="AZ357" s="0" t="s">
        <v>1529</v>
      </c>
      <c r="BA357" s="0" t="s">
        <v>36</v>
      </c>
      <c r="BB357" s="0" t="str">
        <f t="shared" si="5"/>
        <v>CCCRNimEzinihitte</v>
      </c>
    </row>
    <row r="358">
      <c r="AV358" s="0" t="s">
        <v>230</v>
      </c>
      <c r="AW358" s="0" t="s">
        <v>38</v>
      </c>
      <c r="AX358" s="0" t="s">
        <v>332</v>
      </c>
      <c r="AY358" s="84" t="s">
        <v>1530</v>
      </c>
      <c r="AZ358" s="0" t="s">
        <v>1531</v>
      </c>
      <c r="BA358" s="0" t="s">
        <v>36</v>
      </c>
      <c r="BB358" s="0" t="str">
        <f t="shared" si="5"/>
        <v>CCCRNimIdeatoNorth</v>
      </c>
    </row>
    <row r="359">
      <c r="AV359" s="0" t="s">
        <v>230</v>
      </c>
      <c r="AW359" s="0" t="s">
        <v>38</v>
      </c>
      <c r="AX359" s="0" t="s">
        <v>332</v>
      </c>
      <c r="AY359" s="84" t="s">
        <v>1532</v>
      </c>
      <c r="AZ359" s="0" t="s">
        <v>1533</v>
      </c>
      <c r="BA359" s="0" t="s">
        <v>36</v>
      </c>
      <c r="BB359" s="0" t="str">
        <f t="shared" si="5"/>
        <v>CCCRNimIdeatoNorth</v>
      </c>
    </row>
    <row r="360">
      <c r="AV360" s="0" t="s">
        <v>230</v>
      </c>
      <c r="AW360" s="0" t="s">
        <v>38</v>
      </c>
      <c r="AX360" s="0" t="s">
        <v>332</v>
      </c>
      <c r="AY360" s="84" t="s">
        <v>1534</v>
      </c>
      <c r="AZ360" s="0" t="s">
        <v>1535</v>
      </c>
      <c r="BA360" s="0" t="s">
        <v>36</v>
      </c>
      <c r="BB360" s="0" t="str">
        <f t="shared" si="5"/>
        <v>CCCRNimIdeatoNorth</v>
      </c>
    </row>
    <row r="361">
      <c r="AV361" s="0" t="s">
        <v>230</v>
      </c>
      <c r="AW361" s="0" t="s">
        <v>38</v>
      </c>
      <c r="AX361" s="0" t="s">
        <v>332</v>
      </c>
      <c r="AY361" s="84" t="s">
        <v>1536</v>
      </c>
      <c r="AZ361" s="0" t="s">
        <v>1537</v>
      </c>
      <c r="BA361" s="0" t="s">
        <v>36</v>
      </c>
      <c r="BB361" s="0" t="str">
        <f t="shared" si="5"/>
        <v>CCCRNimIdeatoNorth</v>
      </c>
    </row>
    <row r="362">
      <c r="AV362" s="0" t="s">
        <v>230</v>
      </c>
      <c r="AW362" s="0" t="s">
        <v>38</v>
      </c>
      <c r="AX362" s="0" t="s">
        <v>332</v>
      </c>
      <c r="AY362" s="84" t="s">
        <v>1538</v>
      </c>
      <c r="AZ362" s="0" t="s">
        <v>1539</v>
      </c>
      <c r="BA362" s="0" t="s">
        <v>36</v>
      </c>
      <c r="BB362" s="0" t="str">
        <f t="shared" si="5"/>
        <v>CCCRNimIdeatoNorth</v>
      </c>
    </row>
    <row r="363">
      <c r="AV363" s="0" t="s">
        <v>230</v>
      </c>
      <c r="AW363" s="0" t="s">
        <v>38</v>
      </c>
      <c r="AX363" s="0" t="s">
        <v>370</v>
      </c>
      <c r="AY363" s="84" t="s">
        <v>1540</v>
      </c>
      <c r="AZ363" s="0" t="s">
        <v>1541</v>
      </c>
      <c r="BA363" s="0" t="s">
        <v>36</v>
      </c>
      <c r="BB363" s="0" t="str">
        <f t="shared" si="5"/>
        <v>CCCRNimIdeatoSouth</v>
      </c>
    </row>
    <row r="364">
      <c r="AV364" s="0" t="s">
        <v>230</v>
      </c>
      <c r="AW364" s="0" t="s">
        <v>38</v>
      </c>
      <c r="AX364" s="0" t="s">
        <v>409</v>
      </c>
      <c r="AY364" s="84" t="s">
        <v>1542</v>
      </c>
      <c r="AZ364" s="0" t="s">
        <v>1543</v>
      </c>
      <c r="BA364" s="0" t="s">
        <v>36</v>
      </c>
      <c r="BB364" s="0" t="str">
        <f t="shared" si="5"/>
        <v>CCCRNimIkeduru</v>
      </c>
    </row>
    <row r="365">
      <c r="AV365" s="0" t="s">
        <v>230</v>
      </c>
      <c r="AW365" s="0" t="s">
        <v>38</v>
      </c>
      <c r="AX365" s="0" t="s">
        <v>409</v>
      </c>
      <c r="AY365" s="84" t="s">
        <v>1544</v>
      </c>
      <c r="AZ365" s="0" t="s">
        <v>1545</v>
      </c>
      <c r="BA365" s="0" t="s">
        <v>36</v>
      </c>
      <c r="BB365" s="0" t="str">
        <f t="shared" si="5"/>
        <v>CCCRNimIkeduru</v>
      </c>
    </row>
    <row r="366">
      <c r="AV366" s="0" t="s">
        <v>230</v>
      </c>
      <c r="AW366" s="0" t="s">
        <v>38</v>
      </c>
      <c r="AX366" s="0" t="s">
        <v>409</v>
      </c>
      <c r="AY366" s="84" t="s">
        <v>1546</v>
      </c>
      <c r="AZ366" s="0" t="s">
        <v>1547</v>
      </c>
      <c r="BA366" s="0" t="s">
        <v>36</v>
      </c>
      <c r="BB366" s="0" t="str">
        <f t="shared" si="5"/>
        <v>CCCRNimIkeduru</v>
      </c>
    </row>
    <row r="367">
      <c r="AV367" s="0" t="s">
        <v>230</v>
      </c>
      <c r="AW367" s="0" t="s">
        <v>38</v>
      </c>
      <c r="AX367" s="0" t="s">
        <v>445</v>
      </c>
      <c r="AY367" s="84" t="s">
        <v>1548</v>
      </c>
      <c r="AZ367" s="0" t="s">
        <v>1549</v>
      </c>
      <c r="BA367" s="0" t="s">
        <v>36</v>
      </c>
      <c r="BB367" s="0" t="str">
        <f t="shared" si="5"/>
        <v>CCCRNimIsu</v>
      </c>
    </row>
    <row r="368">
      <c r="AV368" s="0" t="s">
        <v>230</v>
      </c>
      <c r="AW368" s="0" t="s">
        <v>38</v>
      </c>
      <c r="AX368" s="0" t="s">
        <v>445</v>
      </c>
      <c r="AY368" s="84" t="s">
        <v>1550</v>
      </c>
      <c r="AZ368" s="0" t="s">
        <v>1551</v>
      </c>
      <c r="BA368" s="0" t="s">
        <v>36</v>
      </c>
      <c r="BB368" s="0" t="str">
        <f t="shared" si="5"/>
        <v>CCCRNimIsu</v>
      </c>
    </row>
    <row r="369">
      <c r="AV369" s="0" t="s">
        <v>230</v>
      </c>
      <c r="AW369" s="0" t="s">
        <v>38</v>
      </c>
      <c r="AX369" s="0" t="s">
        <v>445</v>
      </c>
      <c r="AY369" s="84" t="s">
        <v>1552</v>
      </c>
      <c r="AZ369" s="0" t="s">
        <v>1553</v>
      </c>
      <c r="BA369" s="0" t="s">
        <v>36</v>
      </c>
      <c r="BB369" s="0" t="str">
        <f t="shared" si="5"/>
        <v>CCCRNimIsu</v>
      </c>
    </row>
    <row r="370">
      <c r="AV370" s="0" t="s">
        <v>230</v>
      </c>
      <c r="AW370" s="0" t="s">
        <v>38</v>
      </c>
      <c r="AX370" s="0" t="s">
        <v>480</v>
      </c>
      <c r="AY370" s="84" t="s">
        <v>1554</v>
      </c>
      <c r="AZ370" s="0" t="s">
        <v>1555</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