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<sst xmlns="http://schemas.openxmlformats.org/spreadsheetml/2006/main" count="3962" uniqueCount="3962">
  <si>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</si>
  <si>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</si>
  <si>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</si>
  <si>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</si>
  <si>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</si>
  <si>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</si>
  <si>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</si>
  <si>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</si>
  <si>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</si>
  <si>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</si>
  <si>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</si>
  <si>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</si>
  <si>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</si>
  <si>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</si>
  <si>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</si>
  <si>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</si>
  <si>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</si>
  <si>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</si>
  <si>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</si>
  <si>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</si>
  <si>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</si>
  <si>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</si>
  <si>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</si>
  <si>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</si>
  <si>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</si>
  <si>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</si>
  <si>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</si>
  <si>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</si>
  <si>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</si>
  <si>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</si>
  <si>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</si>
  <si>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</si>
  <si>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</si>
  <si>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</si>
  <si>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</si>
  <si>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</si>
  <si>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</si>
  <si>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</si>
  <si>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</si>
  <si>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</si>
  <si>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</si>
  <si>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</si>
  <si>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Angwan Bawa Primary Health Center</t>
  </si>
  <si>
    <t>Reporting Period:</t>
  </si>
  <si>
    <t>Q4 FY17</t>
  </si>
  <si>
    <t>Facility Code:</t>
  </si>
  <si>
    <t>Oe98Skgwrs3</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</si>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</sst>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1432</v>
      </c>
      <c r="G2" s="67" t="s">
        <v>53</v>
      </c>
    </row>
    <row r="3" ht="45" customHeight="1">
      <c r="A3" s="126"/>
      <c r="B3" s="127" t="s">
        <v>88</v>
      </c>
      <c r="C3" s="94" t="s">
        <v>89</v>
      </c>
      <c r="D3" s="87"/>
      <c r="E3" s="91"/>
      <c r="F3" s="136">
        <v>18</v>
      </c>
      <c r="G3" s="67" t="s">
        <v>53</v>
      </c>
    </row>
    <row r="4" ht="45" customHeight="1">
      <c r="A4" s="126"/>
      <c r="B4" s="127" t="s">
        <v>90</v>
      </c>
      <c r="C4" s="94" t="s">
        <v>91</v>
      </c>
      <c r="D4" s="87"/>
      <c r="E4" s="91"/>
      <c r="F4" s="136">
        <v>1168</v>
      </c>
      <c r="G4" s="67" t="s">
        <v>53</v>
      </c>
    </row>
    <row r="5" ht="45" customHeight="1">
      <c r="A5" s="126"/>
      <c r="B5" s="127" t="s">
        <v>92</v>
      </c>
      <c r="C5" s="94" t="s">
        <v>93</v>
      </c>
      <c r="D5" s="87"/>
      <c r="E5" s="91"/>
      <c r="F5" s="136">
        <v>18</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264</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42</v>
      </c>
      <c r="AZ986" s="0" t="s">
        <v>46</v>
      </c>
      <c r="BA986" s="0" t="s">
        <v>453</v>
      </c>
      <c r="BB986" s="0" t="str">
        <f t="shared" si="15"/>
        <v>FGHINkdLere</v>
      </c>
    </row>
    <row r="987">
      <c r="AV987" s="0" t="s">
        <v>251</v>
      </c>
      <c r="AW987" s="0" t="s">
        <v>38</v>
      </c>
      <c r="AX987" s="0" t="s">
        <v>394</v>
      </c>
      <c r="AY987" s="84" t="s">
        <v>2810</v>
      </c>
      <c r="AZ987" s="0" t="s">
        <v>2811</v>
      </c>
      <c r="BA987" s="0" t="s">
        <v>453</v>
      </c>
      <c r="BB987" s="0" t="str">
        <f t="shared" si="15"/>
        <v>FGHINkdLere</v>
      </c>
    </row>
    <row r="988">
      <c r="AV988" s="0" t="s">
        <v>251</v>
      </c>
      <c r="AW988" s="0" t="s">
        <v>38</v>
      </c>
      <c r="AX988" s="0" t="s">
        <v>394</v>
      </c>
      <c r="AY988" s="84" t="s">
        <v>1943</v>
      </c>
      <c r="AZ988" s="0" t="s">
        <v>2812</v>
      </c>
      <c r="BA988" s="0" t="s">
        <v>453</v>
      </c>
      <c r="BB988" s="0" t="str">
        <f t="shared" si="15"/>
        <v>FGHINkdLere</v>
      </c>
    </row>
    <row r="989">
      <c r="AV989" s="0" t="s">
        <v>251</v>
      </c>
      <c r="AW989" s="0" t="s">
        <v>38</v>
      </c>
      <c r="AX989" s="0" t="s">
        <v>394</v>
      </c>
      <c r="AY989" s="84" t="s">
        <v>2813</v>
      </c>
      <c r="AZ989" s="0" t="s">
        <v>2814</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