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<sst xmlns="http://schemas.openxmlformats.org/spreadsheetml/2006/main" count="3962" uniqueCount="3962">
  <si>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</si>
  <si>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</si>
  <si>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</si>
  <si>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</si>
  <si>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</si>
  <si>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</si>
  <si>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</si>
  <si>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</si>
  <si>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</si>
  <si>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</si>
  <si>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</si>
  <si>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</si>
  <si>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</si>
  <si>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</si>
  <si>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</si>
  <si>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</si>
  <si>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</si>
  <si>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</si>
  <si>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</si>
  <si>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</si>
  <si>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</si>
  <si>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</si>
  <si>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</si>
  <si>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</si>
  <si>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</si>
  <si>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</si>
  <si>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</si>
  <si>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</si>
  <si>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</si>
  <si>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</si>
  <si>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</si>
  <si>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</si>
  <si>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</si>
  <si>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</si>
  <si>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</si>
  <si>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</si>
  <si>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</si>
  <si>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</si>
  <si>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Kaduna</t>
  </si>
  <si>
    <t>LGA:</t>
  </si>
  <si>
    <t>Giwa</t>
  </si>
  <si>
    <t>Facility Name:</t>
  </si>
  <si>
    <t>Giwa General Hospital</t>
  </si>
  <si>
    <t>Reporting Period:</t>
  </si>
  <si>
    <t>Q4 FY17</t>
  </si>
  <si>
    <t>Facility Code:</t>
  </si>
  <si>
    <t>ebLQTZgsfgz</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</si>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</sst>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298</v>
      </c>
      <c r="G2" s="67" t="s">
        <v>53</v>
      </c>
    </row>
    <row r="3" ht="45" customHeight="1">
      <c r="A3" s="126"/>
      <c r="B3" s="127" t="s">
        <v>88</v>
      </c>
      <c r="C3" s="94" t="s">
        <v>89</v>
      </c>
      <c r="D3" s="87"/>
      <c r="E3" s="91"/>
      <c r="F3" s="136">
        <v>12</v>
      </c>
      <c r="G3" s="67" t="s">
        <v>53</v>
      </c>
    </row>
    <row r="4" ht="45" customHeight="1">
      <c r="A4" s="126"/>
      <c r="B4" s="127" t="s">
        <v>90</v>
      </c>
      <c r="C4" s="94" t="s">
        <v>91</v>
      </c>
      <c r="D4" s="87"/>
      <c r="E4" s="91"/>
      <c r="F4" s="136">
        <v>90</v>
      </c>
      <c r="G4" s="67" t="s">
        <v>53</v>
      </c>
    </row>
    <row r="5" ht="45" customHeight="1">
      <c r="A5" s="126"/>
      <c r="B5" s="127" t="s">
        <v>92</v>
      </c>
      <c r="C5" s="94" t="s">
        <v>93</v>
      </c>
      <c r="D5" s="87"/>
      <c r="E5" s="91"/>
      <c r="F5" s="136">
        <v>12</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208</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2</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2</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23</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25</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38</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38</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38</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38</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38</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38</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38</v>
      </c>
      <c r="AX485" s="0" t="s">
        <v>232</v>
      </c>
      <c r="AY485" s="84" t="s">
        <v>1810</v>
      </c>
      <c r="AZ485" s="0" t="s">
        <v>1811</v>
      </c>
      <c r="BA485" s="0" t="s">
        <v>295</v>
      </c>
      <c r="BB485" s="0" t="str">
        <f t="shared" si="7"/>
        <v>CCFNkdChikun</v>
      </c>
    </row>
    <row r="486">
      <c r="AV486" s="0" t="s">
        <v>251</v>
      </c>
      <c r="AW486" s="0" t="s">
        <v>38</v>
      </c>
      <c r="AX486" s="0" t="s">
        <v>232</v>
      </c>
      <c r="AY486" s="84" t="s">
        <v>1812</v>
      </c>
      <c r="AZ486" s="0" t="s">
        <v>1813</v>
      </c>
      <c r="BA486" s="0" t="s">
        <v>295</v>
      </c>
      <c r="BB486" s="0" t="str">
        <f t="shared" si="7"/>
        <v>CCFNkdChikun</v>
      </c>
    </row>
    <row r="487">
      <c r="AV487" s="0" t="s">
        <v>251</v>
      </c>
      <c r="AW487" s="0" t="s">
        <v>38</v>
      </c>
      <c r="AX487" s="0" t="s">
        <v>1814</v>
      </c>
      <c r="AY487" s="84" t="s">
        <v>1815</v>
      </c>
      <c r="AZ487" s="0" t="s">
        <v>1816</v>
      </c>
      <c r="BA487" s="0" t="s">
        <v>295</v>
      </c>
      <c r="BB487" s="0" t="str">
        <f t="shared" si="7"/>
        <v>CCFNkdJemaa</v>
      </c>
    </row>
    <row r="488">
      <c r="AV488" s="0" t="s">
        <v>251</v>
      </c>
      <c r="AW488" s="0" t="s">
        <v>38</v>
      </c>
      <c r="AX488" s="0" t="s">
        <v>316</v>
      </c>
      <c r="AY488" s="84" t="s">
        <v>1817</v>
      </c>
      <c r="AZ488" s="0" t="s">
        <v>1818</v>
      </c>
      <c r="BA488" s="0" t="s">
        <v>295</v>
      </c>
      <c r="BB488" s="0" t="str">
        <f t="shared" si="7"/>
        <v>CCFNkdKadunaSouth</v>
      </c>
    </row>
    <row r="489">
      <c r="AV489" s="0" t="s">
        <v>251</v>
      </c>
      <c r="AW489" s="0" t="s">
        <v>38</v>
      </c>
      <c r="AX489" s="0" t="s">
        <v>356</v>
      </c>
      <c r="AY489" s="84" t="s">
        <v>1819</v>
      </c>
      <c r="AZ489" s="0" t="s">
        <v>1820</v>
      </c>
      <c r="BA489" s="0" t="s">
        <v>295</v>
      </c>
      <c r="BB489" s="0" t="str">
        <f t="shared" si="7"/>
        <v>CCFNkdKubau</v>
      </c>
    </row>
    <row r="490">
      <c r="AV490" s="0" t="s">
        <v>251</v>
      </c>
      <c r="AW490" s="0" t="s">
        <v>38</v>
      </c>
      <c r="AX490" s="0" t="s">
        <v>394</v>
      </c>
      <c r="AY490" s="84" t="s">
        <v>1821</v>
      </c>
      <c r="AZ490" s="0" t="s">
        <v>1822</v>
      </c>
      <c r="BA490" s="0" t="s">
        <v>295</v>
      </c>
      <c r="BB490" s="0" t="str">
        <f t="shared" si="7"/>
        <v>CCFNkdLere</v>
      </c>
    </row>
    <row r="491">
      <c r="AV491" s="0" t="s">
        <v>251</v>
      </c>
      <c r="AW491" s="0" t="s">
        <v>38</v>
      </c>
      <c r="AX491" s="0" t="s">
        <v>394</v>
      </c>
      <c r="AY491" s="84" t="s">
        <v>1823</v>
      </c>
      <c r="AZ491" s="0" t="s">
        <v>1824</v>
      </c>
      <c r="BA491" s="0" t="s">
        <v>295</v>
      </c>
      <c r="BB491" s="0" t="str">
        <f t="shared" si="7"/>
        <v>CCFNkdLere</v>
      </c>
    </row>
    <row r="492">
      <c r="AV492" s="0" t="s">
        <v>251</v>
      </c>
      <c r="AW492" s="0" t="s">
        <v>38</v>
      </c>
      <c r="AX492" s="0" t="s">
        <v>434</v>
      </c>
      <c r="AY492" s="84" t="s">
        <v>1825</v>
      </c>
      <c r="AZ492" s="0" t="s">
        <v>1826</v>
      </c>
      <c r="BA492" s="0" t="s">
        <v>295</v>
      </c>
      <c r="BB492" s="0" t="str">
        <f t="shared" si="7"/>
        <v>CCFNkdSanga</v>
      </c>
    </row>
    <row r="493">
      <c r="AV493" s="0" t="s">
        <v>251</v>
      </c>
      <c r="AW493" s="0" t="s">
        <v>38</v>
      </c>
      <c r="AX493" s="0" t="s">
        <v>470</v>
      </c>
      <c r="AY493" s="84" t="s">
        <v>1827</v>
      </c>
      <c r="AZ493" s="0" t="s">
        <v>1828</v>
      </c>
      <c r="BA493" s="0" t="s">
        <v>295</v>
      </c>
      <c r="BB493" s="0" t="str">
        <f t="shared" si="7"/>
        <v>CCFNkdZangoKataf</v>
      </c>
    </row>
    <row r="494">
      <c r="AV494" s="0" t="s">
        <v>251</v>
      </c>
      <c r="AW494" s="0" t="s">
        <v>38</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38</v>
      </c>
      <c r="AX791" s="0" t="s">
        <v>232</v>
      </c>
      <c r="AY791" s="84" t="s">
        <v>2421</v>
      </c>
      <c r="AZ791" s="0" t="s">
        <v>2422</v>
      </c>
      <c r="BA791" s="0" t="s">
        <v>375</v>
      </c>
      <c r="BB791" s="0" t="str">
        <f t="shared" si="12"/>
        <v>CIHPkdChikun</v>
      </c>
    </row>
    <row r="792">
      <c r="AV792" s="0" t="s">
        <v>251</v>
      </c>
      <c r="AW792" s="0" t="s">
        <v>38</v>
      </c>
      <c r="AX792" s="0" t="s">
        <v>232</v>
      </c>
      <c r="AY792" s="84" t="s">
        <v>2423</v>
      </c>
      <c r="AZ792" s="0" t="s">
        <v>2424</v>
      </c>
      <c r="BA792" s="0" t="s">
        <v>375</v>
      </c>
      <c r="BB792" s="0" t="str">
        <f t="shared" si="12"/>
        <v>CIHPkdChikun</v>
      </c>
    </row>
    <row r="793">
      <c r="AV793" s="0" t="s">
        <v>251</v>
      </c>
      <c r="AW793" s="0" t="s">
        <v>38</v>
      </c>
      <c r="AX793" s="0" t="s">
        <v>232</v>
      </c>
      <c r="AY793" s="84" t="s">
        <v>2425</v>
      </c>
      <c r="AZ793" s="0" t="s">
        <v>2426</v>
      </c>
      <c r="BA793" s="0" t="s">
        <v>375</v>
      </c>
      <c r="BB793" s="0" t="str">
        <f t="shared" si="12"/>
        <v>CIHPkdChikun</v>
      </c>
    </row>
    <row r="794">
      <c r="AV794" s="0" t="s">
        <v>251</v>
      </c>
      <c r="AW794" s="0" t="s">
        <v>38</v>
      </c>
      <c r="AX794" s="0" t="s">
        <v>232</v>
      </c>
      <c r="AY794" s="84" t="s">
        <v>2427</v>
      </c>
      <c r="AZ794" s="0" t="s">
        <v>2428</v>
      </c>
      <c r="BA794" s="0" t="s">
        <v>375</v>
      </c>
      <c r="BB794" s="0" t="str">
        <f t="shared" si="12"/>
        <v>CIHPkdChikun</v>
      </c>
    </row>
    <row r="795">
      <c r="AV795" s="0" t="s">
        <v>251</v>
      </c>
      <c r="AW795" s="0" t="s">
        <v>38</v>
      </c>
      <c r="AX795" s="0" t="s">
        <v>232</v>
      </c>
      <c r="AY795" s="84" t="s">
        <v>2429</v>
      </c>
      <c r="AZ795" s="0" t="s">
        <v>2430</v>
      </c>
      <c r="BA795" s="0" t="s">
        <v>375</v>
      </c>
      <c r="BB795" s="0" t="str">
        <f t="shared" si="12"/>
        <v>CIHPkdChikun</v>
      </c>
    </row>
    <row r="796">
      <c r="AV796" s="0" t="s">
        <v>251</v>
      </c>
      <c r="AW796" s="0" t="s">
        <v>38</v>
      </c>
      <c r="AX796" s="0" t="s">
        <v>232</v>
      </c>
      <c r="AY796" s="84" t="s">
        <v>2431</v>
      </c>
      <c r="AZ796" s="0" t="s">
        <v>2432</v>
      </c>
      <c r="BA796" s="0" t="s">
        <v>375</v>
      </c>
      <c r="BB796" s="0" t="str">
        <f t="shared" si="12"/>
        <v>CIHPkdChikun</v>
      </c>
    </row>
    <row r="797">
      <c r="AV797" s="0" t="s">
        <v>251</v>
      </c>
      <c r="AW797" s="0" t="s">
        <v>38</v>
      </c>
      <c r="AX797" s="0" t="s">
        <v>505</v>
      </c>
      <c r="AY797" s="84" t="s">
        <v>2433</v>
      </c>
      <c r="AZ797" s="0" t="s">
        <v>2434</v>
      </c>
      <c r="BA797" s="0" t="s">
        <v>375</v>
      </c>
      <c r="BB797" s="0" t="str">
        <f t="shared" si="12"/>
        <v>CIHPkdIgabi</v>
      </c>
    </row>
    <row r="798">
      <c r="AV798" s="0" t="s">
        <v>251</v>
      </c>
      <c r="AW798" s="0" t="s">
        <v>38</v>
      </c>
      <c r="AX798" s="0" t="s">
        <v>538</v>
      </c>
      <c r="AY798" s="84" t="s">
        <v>2435</v>
      </c>
      <c r="AZ798" s="0" t="s">
        <v>2436</v>
      </c>
      <c r="BA798" s="0" t="s">
        <v>375</v>
      </c>
      <c r="BB798" s="0" t="str">
        <f t="shared" si="12"/>
        <v>CIHPkdJaba</v>
      </c>
    </row>
    <row r="799">
      <c r="AV799" s="0" t="s">
        <v>251</v>
      </c>
      <c r="AW799" s="0" t="s">
        <v>38</v>
      </c>
      <c r="AX799" s="0" t="s">
        <v>538</v>
      </c>
      <c r="AY799" s="84" t="s">
        <v>2437</v>
      </c>
      <c r="AZ799" s="0" t="s">
        <v>2438</v>
      </c>
      <c r="BA799" s="0" t="s">
        <v>375</v>
      </c>
      <c r="BB799" s="0" t="str">
        <f t="shared" si="12"/>
        <v>CIHPkdJaba</v>
      </c>
    </row>
    <row r="800">
      <c r="AV800" s="0" t="s">
        <v>251</v>
      </c>
      <c r="AW800" s="0" t="s">
        <v>38</v>
      </c>
      <c r="AX800" s="0" t="s">
        <v>538</v>
      </c>
      <c r="AY800" s="84" t="s">
        <v>2439</v>
      </c>
      <c r="AZ800" s="0" t="s">
        <v>2440</v>
      </c>
      <c r="BA800" s="0" t="s">
        <v>375</v>
      </c>
      <c r="BB800" s="0" t="str">
        <f t="shared" si="12"/>
        <v>CIHPkdJaba</v>
      </c>
    </row>
    <row r="801">
      <c r="AV801" s="0" t="s">
        <v>251</v>
      </c>
      <c r="AW801" s="0" t="s">
        <v>38</v>
      </c>
      <c r="AX801" s="0" t="s">
        <v>538</v>
      </c>
      <c r="AY801" s="84" t="s">
        <v>2441</v>
      </c>
      <c r="AZ801" s="0" t="s">
        <v>2442</v>
      </c>
      <c r="BA801" s="0" t="s">
        <v>375</v>
      </c>
      <c r="BB801" s="0" t="str">
        <f t="shared" si="12"/>
        <v>CIHPkdJaba</v>
      </c>
    </row>
    <row r="802">
      <c r="AV802" s="0" t="s">
        <v>251</v>
      </c>
      <c r="AW802" s="0" t="s">
        <v>38</v>
      </c>
      <c r="AX802" s="0" t="s">
        <v>538</v>
      </c>
      <c r="AY802" s="84" t="s">
        <v>2443</v>
      </c>
      <c r="AZ802" s="0" t="s">
        <v>2444</v>
      </c>
      <c r="BA802" s="0" t="s">
        <v>375</v>
      </c>
      <c r="BB802" s="0" t="str">
        <f t="shared" si="12"/>
        <v>CIHPkdJaba</v>
      </c>
    </row>
    <row r="803">
      <c r="AV803" s="0" t="s">
        <v>251</v>
      </c>
      <c r="AW803" s="0" t="s">
        <v>38</v>
      </c>
      <c r="AX803" s="0" t="s">
        <v>1814</v>
      </c>
      <c r="AY803" s="84" t="s">
        <v>2445</v>
      </c>
      <c r="AZ803" s="0" t="s">
        <v>2446</v>
      </c>
      <c r="BA803" s="0" t="s">
        <v>375</v>
      </c>
      <c r="BB803" s="0" t="str">
        <f t="shared" si="12"/>
        <v>CIHPkdJemaa</v>
      </c>
    </row>
    <row r="804">
      <c r="AV804" s="0" t="s">
        <v>251</v>
      </c>
      <c r="AW804" s="0" t="s">
        <v>38</v>
      </c>
      <c r="AX804" s="0" t="s">
        <v>1814</v>
      </c>
      <c r="AY804" s="84" t="s">
        <v>2447</v>
      </c>
      <c r="AZ804" s="0" t="s">
        <v>2448</v>
      </c>
      <c r="BA804" s="0" t="s">
        <v>375</v>
      </c>
      <c r="BB804" s="0" t="str">
        <f t="shared" si="12"/>
        <v>CIHPkdJemaa</v>
      </c>
    </row>
    <row r="805">
      <c r="AV805" s="0" t="s">
        <v>251</v>
      </c>
      <c r="AW805" s="0" t="s">
        <v>38</v>
      </c>
      <c r="AX805" s="0" t="s">
        <v>1814</v>
      </c>
      <c r="AY805" s="84" t="s">
        <v>2449</v>
      </c>
      <c r="AZ805" s="0" t="s">
        <v>2450</v>
      </c>
      <c r="BA805" s="0" t="s">
        <v>375</v>
      </c>
      <c r="BB805" s="0" t="str">
        <f t="shared" si="12"/>
        <v>CIHPkdJemaa</v>
      </c>
    </row>
    <row r="806">
      <c r="AV806" s="0" t="s">
        <v>251</v>
      </c>
      <c r="AW806" s="0" t="s">
        <v>38</v>
      </c>
      <c r="AX806" s="0" t="s">
        <v>1814</v>
      </c>
      <c r="AY806" s="84" t="s">
        <v>2451</v>
      </c>
      <c r="AZ806" s="0" t="s">
        <v>2452</v>
      </c>
      <c r="BA806" s="0" t="s">
        <v>375</v>
      </c>
      <c r="BB806" s="0" t="str">
        <f t="shared" si="12"/>
        <v>CIHPkdJemaa</v>
      </c>
    </row>
    <row r="807">
      <c r="AV807" s="0" t="s">
        <v>251</v>
      </c>
      <c r="AW807" s="0" t="s">
        <v>38</v>
      </c>
      <c r="AX807" s="0" t="s">
        <v>1814</v>
      </c>
      <c r="AY807" s="84" t="s">
        <v>2453</v>
      </c>
      <c r="AZ807" s="0" t="s">
        <v>2454</v>
      </c>
      <c r="BA807" s="0" t="s">
        <v>375</v>
      </c>
      <c r="BB807" s="0" t="str">
        <f t="shared" si="12"/>
        <v>CIHPkdJemaa</v>
      </c>
    </row>
    <row r="808">
      <c r="AV808" s="0" t="s">
        <v>251</v>
      </c>
      <c r="AW808" s="0" t="s">
        <v>38</v>
      </c>
      <c r="AX808" s="0" t="s">
        <v>1814</v>
      </c>
      <c r="AY808" s="84" t="s">
        <v>2455</v>
      </c>
      <c r="AZ808" s="0" t="s">
        <v>2456</v>
      </c>
      <c r="BA808" s="0" t="s">
        <v>375</v>
      </c>
      <c r="BB808" s="0" t="str">
        <f t="shared" si="12"/>
        <v>CIHPkdJemaa</v>
      </c>
    </row>
    <row r="809">
      <c r="AV809" s="0" t="s">
        <v>251</v>
      </c>
      <c r="AW809" s="0" t="s">
        <v>38</v>
      </c>
      <c r="AX809" s="0" t="s">
        <v>1814</v>
      </c>
      <c r="AY809" s="84" t="s">
        <v>2457</v>
      </c>
      <c r="AZ809" s="0" t="s">
        <v>2458</v>
      </c>
      <c r="BA809" s="0" t="s">
        <v>375</v>
      </c>
      <c r="BB809" s="0" t="str">
        <f t="shared" si="12"/>
        <v>CIHPkdJemaa</v>
      </c>
    </row>
    <row r="810">
      <c r="AV810" s="0" t="s">
        <v>251</v>
      </c>
      <c r="AW810" s="0" t="s">
        <v>38</v>
      </c>
      <c r="AX810" s="0" t="s">
        <v>1814</v>
      </c>
      <c r="AY810" s="84" t="s">
        <v>2459</v>
      </c>
      <c r="AZ810" s="0" t="s">
        <v>2460</v>
      </c>
      <c r="BA810" s="0" t="s">
        <v>375</v>
      </c>
      <c r="BB810" s="0" t="str">
        <f t="shared" si="12"/>
        <v>CIHPkdJemaa</v>
      </c>
    </row>
    <row r="811">
      <c r="AV811" s="0" t="s">
        <v>251</v>
      </c>
      <c r="AW811" s="0" t="s">
        <v>38</v>
      </c>
      <c r="AX811" s="0" t="s">
        <v>1814</v>
      </c>
      <c r="AY811" s="84" t="s">
        <v>2461</v>
      </c>
      <c r="AZ811" s="0" t="s">
        <v>2462</v>
      </c>
      <c r="BA811" s="0" t="s">
        <v>375</v>
      </c>
      <c r="BB811" s="0" t="str">
        <f t="shared" si="12"/>
        <v>CIHPkdJemaa</v>
      </c>
    </row>
    <row r="812">
      <c r="AV812" s="0" t="s">
        <v>251</v>
      </c>
      <c r="AW812" s="0" t="s">
        <v>38</v>
      </c>
      <c r="AX812" s="0" t="s">
        <v>1814</v>
      </c>
      <c r="AY812" s="84" t="s">
        <v>2463</v>
      </c>
      <c r="AZ812" s="0" t="s">
        <v>2464</v>
      </c>
      <c r="BA812" s="0" t="s">
        <v>375</v>
      </c>
      <c r="BB812" s="0" t="str">
        <f t="shared" si="12"/>
        <v>CIHPkdJemaa</v>
      </c>
    </row>
    <row r="813">
      <c r="AV813" s="0" t="s">
        <v>251</v>
      </c>
      <c r="AW813" s="0" t="s">
        <v>38</v>
      </c>
      <c r="AX813" s="0" t="s">
        <v>571</v>
      </c>
      <c r="AY813" s="84" t="s">
        <v>2465</v>
      </c>
      <c r="AZ813" s="0" t="s">
        <v>2466</v>
      </c>
      <c r="BA813" s="0" t="s">
        <v>375</v>
      </c>
      <c r="BB813" s="0" t="str">
        <f t="shared" si="12"/>
        <v>CIHPkdKachia</v>
      </c>
    </row>
    <row r="814">
      <c r="AV814" s="0" t="s">
        <v>251</v>
      </c>
      <c r="AW814" s="0" t="s">
        <v>38</v>
      </c>
      <c r="AX814" s="0" t="s">
        <v>571</v>
      </c>
      <c r="AY814" s="84" t="s">
        <v>2467</v>
      </c>
      <c r="AZ814" s="0" t="s">
        <v>2468</v>
      </c>
      <c r="BA814" s="0" t="s">
        <v>375</v>
      </c>
      <c r="BB814" s="0" t="str">
        <f t="shared" si="12"/>
        <v>CIHPkdKachia</v>
      </c>
    </row>
    <row r="815">
      <c r="AV815" s="0" t="s">
        <v>251</v>
      </c>
      <c r="AW815" s="0" t="s">
        <v>38</v>
      </c>
      <c r="AX815" s="0" t="s">
        <v>571</v>
      </c>
      <c r="AY815" s="84" t="s">
        <v>2469</v>
      </c>
      <c r="AZ815" s="0" t="s">
        <v>2470</v>
      </c>
      <c r="BA815" s="0" t="s">
        <v>375</v>
      </c>
      <c r="BB815" s="0" t="str">
        <f t="shared" si="12"/>
        <v>CIHPkdKachia</v>
      </c>
    </row>
    <row r="816">
      <c r="AV816" s="0" t="s">
        <v>251</v>
      </c>
      <c r="AW816" s="0" t="s">
        <v>38</v>
      </c>
      <c r="AX816" s="0" t="s">
        <v>601</v>
      </c>
      <c r="AY816" s="84" t="s">
        <v>2471</v>
      </c>
      <c r="AZ816" s="0" t="s">
        <v>2472</v>
      </c>
      <c r="BA816" s="0" t="s">
        <v>375</v>
      </c>
      <c r="BB816" s="0" t="str">
        <f t="shared" si="12"/>
        <v>CIHPkdKadunaNorth</v>
      </c>
    </row>
    <row r="817">
      <c r="AV817" s="0" t="s">
        <v>251</v>
      </c>
      <c r="AW817" s="0" t="s">
        <v>38</v>
      </c>
      <c r="AX817" s="0" t="s">
        <v>601</v>
      </c>
      <c r="AY817" s="84" t="s">
        <v>2473</v>
      </c>
      <c r="AZ817" s="0" t="s">
        <v>2474</v>
      </c>
      <c r="BA817" s="0" t="s">
        <v>375</v>
      </c>
      <c r="BB817" s="0" t="str">
        <f t="shared" si="12"/>
        <v>CIHPkdKadunaNorth</v>
      </c>
    </row>
    <row r="818">
      <c r="AV818" s="0" t="s">
        <v>251</v>
      </c>
      <c r="AW818" s="0" t="s">
        <v>38</v>
      </c>
      <c r="AX818" s="0" t="s">
        <v>601</v>
      </c>
      <c r="AY818" s="84" t="s">
        <v>2475</v>
      </c>
      <c r="AZ818" s="0" t="s">
        <v>2476</v>
      </c>
      <c r="BA818" s="0" t="s">
        <v>375</v>
      </c>
      <c r="BB818" s="0" t="str">
        <f t="shared" si="12"/>
        <v>CIHPkdKadunaNorth</v>
      </c>
    </row>
    <row r="819">
      <c r="AV819" s="0" t="s">
        <v>251</v>
      </c>
      <c r="AW819" s="0" t="s">
        <v>38</v>
      </c>
      <c r="AX819" s="0" t="s">
        <v>601</v>
      </c>
      <c r="AY819" s="84" t="s">
        <v>2477</v>
      </c>
      <c r="AZ819" s="0" t="s">
        <v>2478</v>
      </c>
      <c r="BA819" s="0" t="s">
        <v>375</v>
      </c>
      <c r="BB819" s="0" t="str">
        <f t="shared" si="12"/>
        <v>CIHPkdKadunaNorth</v>
      </c>
    </row>
    <row r="820">
      <c r="AV820" s="0" t="s">
        <v>251</v>
      </c>
      <c r="AW820" s="0" t="s">
        <v>38</v>
      </c>
      <c r="AX820" s="0" t="s">
        <v>601</v>
      </c>
      <c r="AY820" s="84" t="s">
        <v>2479</v>
      </c>
      <c r="AZ820" s="0" t="s">
        <v>2480</v>
      </c>
      <c r="BA820" s="0" t="s">
        <v>375</v>
      </c>
      <c r="BB820" s="0" t="str">
        <f t="shared" si="12"/>
        <v>CIHPkdKadunaNorth</v>
      </c>
    </row>
    <row r="821">
      <c r="AV821" s="0" t="s">
        <v>251</v>
      </c>
      <c r="AW821" s="0" t="s">
        <v>38</v>
      </c>
      <c r="AX821" s="0" t="s">
        <v>601</v>
      </c>
      <c r="AY821" s="84" t="s">
        <v>2481</v>
      </c>
      <c r="AZ821" s="0" t="s">
        <v>2482</v>
      </c>
      <c r="BA821" s="0" t="s">
        <v>375</v>
      </c>
      <c r="BB821" s="0" t="str">
        <f t="shared" si="12"/>
        <v>CIHPkdKadunaNorth</v>
      </c>
    </row>
    <row r="822">
      <c r="AV822" s="0" t="s">
        <v>251</v>
      </c>
      <c r="AW822" s="0" t="s">
        <v>38</v>
      </c>
      <c r="AX822" s="0" t="s">
        <v>601</v>
      </c>
      <c r="AY822" s="84" t="s">
        <v>2483</v>
      </c>
      <c r="AZ822" s="0" t="s">
        <v>2484</v>
      </c>
      <c r="BA822" s="0" t="s">
        <v>375</v>
      </c>
      <c r="BB822" s="0" t="str">
        <f t="shared" si="12"/>
        <v>CIHPkdKadunaNorth</v>
      </c>
    </row>
    <row r="823">
      <c r="AV823" s="0" t="s">
        <v>251</v>
      </c>
      <c r="AW823" s="0" t="s">
        <v>38</v>
      </c>
      <c r="AX823" s="0" t="s">
        <v>601</v>
      </c>
      <c r="AY823" s="84" t="s">
        <v>2485</v>
      </c>
      <c r="AZ823" s="0" t="s">
        <v>2486</v>
      </c>
      <c r="BA823" s="0" t="s">
        <v>375</v>
      </c>
      <c r="BB823" s="0" t="str">
        <f t="shared" si="12"/>
        <v>CIHPkdKadunaNorth</v>
      </c>
    </row>
    <row r="824">
      <c r="AV824" s="0" t="s">
        <v>251</v>
      </c>
      <c r="AW824" s="0" t="s">
        <v>38</v>
      </c>
      <c r="AX824" s="0" t="s">
        <v>316</v>
      </c>
      <c r="AY824" s="84" t="s">
        <v>2487</v>
      </c>
      <c r="AZ824" s="0" t="s">
        <v>2488</v>
      </c>
      <c r="BA824" s="0" t="s">
        <v>375</v>
      </c>
      <c r="BB824" s="0" t="str">
        <f t="shared" si="12"/>
        <v>CIHPkdKadunaSouth</v>
      </c>
    </row>
    <row r="825">
      <c r="AV825" s="0" t="s">
        <v>251</v>
      </c>
      <c r="AW825" s="0" t="s">
        <v>38</v>
      </c>
      <c r="AX825" s="0" t="s">
        <v>316</v>
      </c>
      <c r="AY825" s="84" t="s">
        <v>2489</v>
      </c>
      <c r="AZ825" s="0" t="s">
        <v>2490</v>
      </c>
      <c r="BA825" s="0" t="s">
        <v>375</v>
      </c>
      <c r="BB825" s="0" t="str">
        <f t="shared" si="12"/>
        <v>CIHPkdKadunaSouth</v>
      </c>
    </row>
    <row r="826">
      <c r="AV826" s="0" t="s">
        <v>251</v>
      </c>
      <c r="AW826" s="0" t="s">
        <v>38</v>
      </c>
      <c r="AX826" s="0" t="s">
        <v>316</v>
      </c>
      <c r="AY826" s="84" t="s">
        <v>2491</v>
      </c>
      <c r="AZ826" s="0" t="s">
        <v>2492</v>
      </c>
      <c r="BA826" s="0" t="s">
        <v>375</v>
      </c>
      <c r="BB826" s="0" t="str">
        <f t="shared" si="12"/>
        <v>CIHPkdKadunaSouth</v>
      </c>
    </row>
    <row r="827">
      <c r="AV827" s="0" t="s">
        <v>251</v>
      </c>
      <c r="AW827" s="0" t="s">
        <v>38</v>
      </c>
      <c r="AX827" s="0" t="s">
        <v>316</v>
      </c>
      <c r="AY827" s="84" t="s">
        <v>2493</v>
      </c>
      <c r="AZ827" s="0" t="s">
        <v>2494</v>
      </c>
      <c r="BA827" s="0" t="s">
        <v>375</v>
      </c>
      <c r="BB827" s="0" t="str">
        <f t="shared" si="12"/>
        <v>CIHPkdKadunaSouth</v>
      </c>
    </row>
    <row r="828">
      <c r="AV828" s="0" t="s">
        <v>251</v>
      </c>
      <c r="AW828" s="0" t="s">
        <v>38</v>
      </c>
      <c r="AX828" s="0" t="s">
        <v>316</v>
      </c>
      <c r="AY828" s="84" t="s">
        <v>2495</v>
      </c>
      <c r="AZ828" s="0" t="s">
        <v>2496</v>
      </c>
      <c r="BA828" s="0" t="s">
        <v>375</v>
      </c>
      <c r="BB828" s="0" t="str">
        <f t="shared" si="12"/>
        <v>CIHPkdKadunaSouth</v>
      </c>
    </row>
    <row r="829">
      <c r="AV829" s="0" t="s">
        <v>251</v>
      </c>
      <c r="AW829" s="0" t="s">
        <v>38</v>
      </c>
      <c r="AX829" s="0" t="s">
        <v>316</v>
      </c>
      <c r="AY829" s="84" t="s">
        <v>2497</v>
      </c>
      <c r="AZ829" s="0" t="s">
        <v>2498</v>
      </c>
      <c r="BA829" s="0" t="s">
        <v>375</v>
      </c>
      <c r="BB829" s="0" t="str">
        <f t="shared" si="12"/>
        <v>CIHPkdKadunaSouth</v>
      </c>
    </row>
    <row r="830">
      <c r="AV830" s="0" t="s">
        <v>251</v>
      </c>
      <c r="AW830" s="0" t="s">
        <v>38</v>
      </c>
      <c r="AX830" s="0" t="s">
        <v>316</v>
      </c>
      <c r="AY830" s="84" t="s">
        <v>2499</v>
      </c>
      <c r="AZ830" s="0" t="s">
        <v>2500</v>
      </c>
      <c r="BA830" s="0" t="s">
        <v>375</v>
      </c>
      <c r="BB830" s="0" t="str">
        <f t="shared" si="12"/>
        <v>CIHPkdKadunaSouth</v>
      </c>
    </row>
    <row r="831">
      <c r="AV831" s="0" t="s">
        <v>251</v>
      </c>
      <c r="AW831" s="0" t="s">
        <v>38</v>
      </c>
      <c r="AX831" s="0" t="s">
        <v>316</v>
      </c>
      <c r="AY831" s="84" t="s">
        <v>2501</v>
      </c>
      <c r="AZ831" s="0" t="s">
        <v>2502</v>
      </c>
      <c r="BA831" s="0" t="s">
        <v>375</v>
      </c>
      <c r="BB831" s="0" t="str">
        <f t="shared" si="12"/>
        <v>CIHPkdKadunaSouth</v>
      </c>
    </row>
    <row r="832">
      <c r="AV832" s="0" t="s">
        <v>251</v>
      </c>
      <c r="AW832" s="0" t="s">
        <v>38</v>
      </c>
      <c r="AX832" s="0" t="s">
        <v>316</v>
      </c>
      <c r="AY832" s="84" t="s">
        <v>2503</v>
      </c>
      <c r="AZ832" s="0" t="s">
        <v>2504</v>
      </c>
      <c r="BA832" s="0" t="s">
        <v>375</v>
      </c>
      <c r="BB832" s="0" t="str">
        <f t="shared" si="12"/>
        <v>CIHPkdKadunaSouth</v>
      </c>
    </row>
    <row r="833">
      <c r="AV833" s="0" t="s">
        <v>251</v>
      </c>
      <c r="AW833" s="0" t="s">
        <v>38</v>
      </c>
      <c r="AX833" s="0" t="s">
        <v>316</v>
      </c>
      <c r="AY833" s="84" t="s">
        <v>2505</v>
      </c>
      <c r="AZ833" s="0" t="s">
        <v>2506</v>
      </c>
      <c r="BA833" s="0" t="s">
        <v>375</v>
      </c>
      <c r="BB833" s="0" t="str">
        <f t="shared" si="12"/>
        <v>CIHPkdKadunaSouth</v>
      </c>
    </row>
    <row r="834">
      <c r="AV834" s="0" t="s">
        <v>251</v>
      </c>
      <c r="AW834" s="0" t="s">
        <v>38</v>
      </c>
      <c r="AX834" s="0" t="s">
        <v>316</v>
      </c>
      <c r="AY834" s="84" t="s">
        <v>2507</v>
      </c>
      <c r="AZ834" s="0" t="s">
        <v>2508</v>
      </c>
      <c r="BA834" s="0" t="s">
        <v>375</v>
      </c>
      <c r="BB834" s="0" t="str">
        <f t="shared" si="12"/>
        <v>CIHPkdKadunaSouth</v>
      </c>
    </row>
    <row r="835">
      <c r="AV835" s="0" t="s">
        <v>251</v>
      </c>
      <c r="AW835" s="0" t="s">
        <v>38</v>
      </c>
      <c r="AX835" s="0" t="s">
        <v>316</v>
      </c>
      <c r="AY835" s="84" t="s">
        <v>2509</v>
      </c>
      <c r="AZ835" s="0" t="s">
        <v>2510</v>
      </c>
      <c r="BA835" s="0" t="s">
        <v>375</v>
      </c>
      <c r="BB835" s="0" t="str">
        <f ref="BB835:BB898" t="shared" si="13">SUBSTITUTE(SUBSTITUTE(BA835&amp;AX835," ",""),"-","")</f>
        <v>CIHPkdKadunaSouth</v>
      </c>
    </row>
    <row r="836">
      <c r="AV836" s="0" t="s">
        <v>251</v>
      </c>
      <c r="AW836" s="0" t="s">
        <v>38</v>
      </c>
      <c r="AX836" s="0" t="s">
        <v>316</v>
      </c>
      <c r="AY836" s="84" t="s">
        <v>2511</v>
      </c>
      <c r="AZ836" s="0" t="s">
        <v>2512</v>
      </c>
      <c r="BA836" s="0" t="s">
        <v>375</v>
      </c>
      <c r="BB836" s="0" t="str">
        <f t="shared" si="13"/>
        <v>CIHPkdKadunaSouth</v>
      </c>
    </row>
    <row r="837">
      <c r="AV837" s="0" t="s">
        <v>251</v>
      </c>
      <c r="AW837" s="0" t="s">
        <v>38</v>
      </c>
      <c r="AX837" s="0" t="s">
        <v>629</v>
      </c>
      <c r="AY837" s="84" t="s">
        <v>2513</v>
      </c>
      <c r="AZ837" s="0" t="s">
        <v>2514</v>
      </c>
      <c r="BA837" s="0" t="s">
        <v>375</v>
      </c>
      <c r="BB837" s="0" t="str">
        <f t="shared" si="13"/>
        <v>CIHPkdKagarko</v>
      </c>
    </row>
    <row r="838">
      <c r="AV838" s="0" t="s">
        <v>251</v>
      </c>
      <c r="AW838" s="0" t="s">
        <v>38</v>
      </c>
      <c r="AX838" s="0" t="s">
        <v>629</v>
      </c>
      <c r="AY838" s="84" t="s">
        <v>2515</v>
      </c>
      <c r="AZ838" s="0" t="s">
        <v>2516</v>
      </c>
      <c r="BA838" s="0" t="s">
        <v>375</v>
      </c>
      <c r="BB838" s="0" t="str">
        <f t="shared" si="13"/>
        <v>CIHPkdKagarko</v>
      </c>
    </row>
    <row r="839">
      <c r="AV839" s="0" t="s">
        <v>251</v>
      </c>
      <c r="AW839" s="0" t="s">
        <v>38</v>
      </c>
      <c r="AX839" s="0" t="s">
        <v>657</v>
      </c>
      <c r="AY839" s="84" t="s">
        <v>2517</v>
      </c>
      <c r="AZ839" s="0" t="s">
        <v>2518</v>
      </c>
      <c r="BA839" s="0" t="s">
        <v>375</v>
      </c>
      <c r="BB839" s="0" t="str">
        <f t="shared" si="13"/>
        <v>CIHPkdKajuru</v>
      </c>
    </row>
    <row r="840">
      <c r="AV840" s="0" t="s">
        <v>251</v>
      </c>
      <c r="AW840" s="0" t="s">
        <v>38</v>
      </c>
      <c r="AX840" s="0" t="s">
        <v>682</v>
      </c>
      <c r="AY840" s="84" t="s">
        <v>2519</v>
      </c>
      <c r="AZ840" s="0" t="s">
        <v>2520</v>
      </c>
      <c r="BA840" s="0" t="s">
        <v>375</v>
      </c>
      <c r="BB840" s="0" t="str">
        <f t="shared" si="13"/>
        <v>CIHPkdKaura</v>
      </c>
    </row>
    <row r="841">
      <c r="AV841" s="0" t="s">
        <v>251</v>
      </c>
      <c r="AW841" s="0" t="s">
        <v>38</v>
      </c>
      <c r="AX841" s="0" t="s">
        <v>682</v>
      </c>
      <c r="AY841" s="84" t="s">
        <v>2521</v>
      </c>
      <c r="AZ841" s="0" t="s">
        <v>2522</v>
      </c>
      <c r="BA841" s="0" t="s">
        <v>375</v>
      </c>
      <c r="BB841" s="0" t="str">
        <f t="shared" si="13"/>
        <v>CIHPkdKaura</v>
      </c>
    </row>
    <row r="842">
      <c r="AV842" s="0" t="s">
        <v>251</v>
      </c>
      <c r="AW842" s="0" t="s">
        <v>38</v>
      </c>
      <c r="AX842" s="0" t="s">
        <v>682</v>
      </c>
      <c r="AY842" s="84" t="s">
        <v>2523</v>
      </c>
      <c r="AZ842" s="0" t="s">
        <v>2524</v>
      </c>
      <c r="BA842" s="0" t="s">
        <v>375</v>
      </c>
      <c r="BB842" s="0" t="str">
        <f t="shared" si="13"/>
        <v>CIHPkdKaura</v>
      </c>
    </row>
    <row r="843">
      <c r="AV843" s="0" t="s">
        <v>251</v>
      </c>
      <c r="AW843" s="0" t="s">
        <v>38</v>
      </c>
      <c r="AX843" s="0" t="s">
        <v>682</v>
      </c>
      <c r="AY843" s="84" t="s">
        <v>2525</v>
      </c>
      <c r="AZ843" s="0" t="s">
        <v>2526</v>
      </c>
      <c r="BA843" s="0" t="s">
        <v>375</v>
      </c>
      <c r="BB843" s="0" t="str">
        <f t="shared" si="13"/>
        <v>CIHPkdKaura</v>
      </c>
    </row>
    <row r="844">
      <c r="AV844" s="0" t="s">
        <v>251</v>
      </c>
      <c r="AW844" s="0" t="s">
        <v>38</v>
      </c>
      <c r="AX844" s="0" t="s">
        <v>682</v>
      </c>
      <c r="AY844" s="84" t="s">
        <v>2527</v>
      </c>
      <c r="AZ844" s="0" t="s">
        <v>2528</v>
      </c>
      <c r="BA844" s="0" t="s">
        <v>375</v>
      </c>
      <c r="BB844" s="0" t="str">
        <f t="shared" si="13"/>
        <v>CIHPkdKaura</v>
      </c>
    </row>
    <row r="845">
      <c r="AV845" s="0" t="s">
        <v>251</v>
      </c>
      <c r="AW845" s="0" t="s">
        <v>38</v>
      </c>
      <c r="AX845" s="0" t="s">
        <v>356</v>
      </c>
      <c r="AY845" s="84" t="s">
        <v>2529</v>
      </c>
      <c r="AZ845" s="0" t="s">
        <v>2530</v>
      </c>
      <c r="BA845" s="0" t="s">
        <v>375</v>
      </c>
      <c r="BB845" s="0" t="str">
        <f t="shared" si="13"/>
        <v>CIHPkdKubau</v>
      </c>
    </row>
    <row r="846">
      <c r="AV846" s="0" t="s">
        <v>251</v>
      </c>
      <c r="AW846" s="0" t="s">
        <v>38</v>
      </c>
      <c r="AX846" s="0" t="s">
        <v>434</v>
      </c>
      <c r="AY846" s="84" t="s">
        <v>2531</v>
      </c>
      <c r="AZ846" s="0" t="s">
        <v>2532</v>
      </c>
      <c r="BA846" s="0" t="s">
        <v>375</v>
      </c>
      <c r="BB846" s="0" t="str">
        <f t="shared" si="13"/>
        <v>CIHPkdSanga</v>
      </c>
    </row>
    <row r="847">
      <c r="AV847" s="0" t="s">
        <v>251</v>
      </c>
      <c r="AW847" s="0" t="s">
        <v>38</v>
      </c>
      <c r="AX847" s="0" t="s">
        <v>434</v>
      </c>
      <c r="AY847" s="84" t="s">
        <v>2533</v>
      </c>
      <c r="AZ847" s="0" t="s">
        <v>2534</v>
      </c>
      <c r="BA847" s="0" t="s">
        <v>375</v>
      </c>
      <c r="BB847" s="0" t="str">
        <f t="shared" si="13"/>
        <v>CIHPkdSanga</v>
      </c>
    </row>
    <row r="848">
      <c r="AV848" s="0" t="s">
        <v>251</v>
      </c>
      <c r="AW848" s="0" t="s">
        <v>38</v>
      </c>
      <c r="AX848" s="0" t="s">
        <v>434</v>
      </c>
      <c r="AY848" s="84" t="s">
        <v>2535</v>
      </c>
      <c r="AZ848" s="0" t="s">
        <v>2536</v>
      </c>
      <c r="BA848" s="0" t="s">
        <v>375</v>
      </c>
      <c r="BB848" s="0" t="str">
        <f t="shared" si="13"/>
        <v>CIHPkdSanga</v>
      </c>
    </row>
    <row r="849">
      <c r="AV849" s="0" t="s">
        <v>251</v>
      </c>
      <c r="AW849" s="0" t="s">
        <v>38</v>
      </c>
      <c r="AX849" s="0" t="s">
        <v>434</v>
      </c>
      <c r="AY849" s="84" t="s">
        <v>2537</v>
      </c>
      <c r="AZ849" s="0" t="s">
        <v>2538</v>
      </c>
      <c r="BA849" s="0" t="s">
        <v>375</v>
      </c>
      <c r="BB849" s="0" t="str">
        <f t="shared" si="13"/>
        <v>CIHPkdSanga</v>
      </c>
    </row>
    <row r="850">
      <c r="AV850" s="0" t="s">
        <v>251</v>
      </c>
      <c r="AW850" s="0" t="s">
        <v>38</v>
      </c>
      <c r="AX850" s="0" t="s">
        <v>434</v>
      </c>
      <c r="AY850" s="84" t="s">
        <v>2539</v>
      </c>
      <c r="AZ850" s="0" t="s">
        <v>2540</v>
      </c>
      <c r="BA850" s="0" t="s">
        <v>375</v>
      </c>
      <c r="BB850" s="0" t="str">
        <f t="shared" si="13"/>
        <v>CIHPkdSanga</v>
      </c>
    </row>
    <row r="851">
      <c r="AV851" s="0" t="s">
        <v>251</v>
      </c>
      <c r="AW851" s="0" t="s">
        <v>38</v>
      </c>
      <c r="AX851" s="0" t="s">
        <v>434</v>
      </c>
      <c r="AY851" s="84" t="s">
        <v>2541</v>
      </c>
      <c r="AZ851" s="0" t="s">
        <v>2542</v>
      </c>
      <c r="BA851" s="0" t="s">
        <v>375</v>
      </c>
      <c r="BB851" s="0" t="str">
        <f t="shared" si="13"/>
        <v>CIHPkdSanga</v>
      </c>
    </row>
    <row r="852">
      <c r="AV852" s="0" t="s">
        <v>251</v>
      </c>
      <c r="AW852" s="0" t="s">
        <v>38</v>
      </c>
      <c r="AX852" s="0" t="s">
        <v>434</v>
      </c>
      <c r="AY852" s="84" t="s">
        <v>2543</v>
      </c>
      <c r="AZ852" s="0" t="s">
        <v>2544</v>
      </c>
      <c r="BA852" s="0" t="s">
        <v>375</v>
      </c>
      <c r="BB852" s="0" t="str">
        <f t="shared" si="13"/>
        <v>CIHPkdSanga</v>
      </c>
    </row>
    <row r="853">
      <c r="AV853" s="0" t="s">
        <v>251</v>
      </c>
      <c r="AW853" s="0" t="s">
        <v>38</v>
      </c>
      <c r="AX853" s="0" t="s">
        <v>434</v>
      </c>
      <c r="AY853" s="84" t="s">
        <v>2545</v>
      </c>
      <c r="AZ853" s="0" t="s">
        <v>2546</v>
      </c>
      <c r="BA853" s="0" t="s">
        <v>375</v>
      </c>
      <c r="BB853" s="0" t="str">
        <f t="shared" si="13"/>
        <v>CIHPkdSanga</v>
      </c>
    </row>
    <row r="854">
      <c r="AV854" s="0" t="s">
        <v>251</v>
      </c>
      <c r="AW854" s="0" t="s">
        <v>38</v>
      </c>
      <c r="AX854" s="0" t="s">
        <v>707</v>
      </c>
      <c r="AY854" s="84" t="s">
        <v>2547</v>
      </c>
      <c r="AZ854" s="0" t="s">
        <v>2548</v>
      </c>
      <c r="BA854" s="0" t="s">
        <v>375</v>
      </c>
      <c r="BB854" s="0" t="str">
        <f t="shared" si="13"/>
        <v>CIHPkdSoba</v>
      </c>
    </row>
    <row r="855">
      <c r="AV855" s="0" t="s">
        <v>251</v>
      </c>
      <c r="AW855" s="0" t="s">
        <v>38</v>
      </c>
      <c r="AX855" s="0" t="s">
        <v>470</v>
      </c>
      <c r="AY855" s="84" t="s">
        <v>2549</v>
      </c>
      <c r="AZ855" s="0" t="s">
        <v>2550</v>
      </c>
      <c r="BA855" s="0" t="s">
        <v>375</v>
      </c>
      <c r="BB855" s="0" t="str">
        <f t="shared" si="13"/>
        <v>CIHPkdZangoKataf</v>
      </c>
    </row>
    <row r="856">
      <c r="AV856" s="0" t="s">
        <v>251</v>
      </c>
      <c r="AW856" s="0" t="s">
        <v>38</v>
      </c>
      <c r="AX856" s="0" t="s">
        <v>731</v>
      </c>
      <c r="AY856" s="84" t="s">
        <v>2551</v>
      </c>
      <c r="AZ856" s="0" t="s">
        <v>2552</v>
      </c>
      <c r="BA856" s="0" t="s">
        <v>375</v>
      </c>
      <c r="BB856" s="0" t="str">
        <f t="shared" si="13"/>
        <v>CIHPkdZaria</v>
      </c>
    </row>
    <row r="857">
      <c r="AV857" s="0" t="s">
        <v>251</v>
      </c>
      <c r="AW857" s="0" t="s">
        <v>38</v>
      </c>
      <c r="AX857" s="0" t="s">
        <v>731</v>
      </c>
      <c r="AY857" s="84" t="s">
        <v>2553</v>
      </c>
      <c r="AZ857" s="0" t="s">
        <v>2554</v>
      </c>
      <c r="BA857" s="0" t="s">
        <v>375</v>
      </c>
      <c r="BB857" s="0" t="str">
        <f t="shared" si="13"/>
        <v>CIHPkdZaria</v>
      </c>
    </row>
    <row r="858">
      <c r="AV858" s="0" t="s">
        <v>251</v>
      </c>
      <c r="AW858" s="0" t="s">
        <v>38</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38</v>
      </c>
      <c r="AX967" s="0" t="s">
        <v>753</v>
      </c>
      <c r="AY967" s="84" t="s">
        <v>2772</v>
      </c>
      <c r="AZ967" s="0" t="s">
        <v>2773</v>
      </c>
      <c r="BA967" s="0" t="s">
        <v>453</v>
      </c>
      <c r="BB967" s="0" t="str">
        <f t="shared" si="15"/>
        <v>FGHINkdBirninGwari</v>
      </c>
    </row>
    <row r="968">
      <c r="AV968" s="0" t="s">
        <v>251</v>
      </c>
      <c r="AW968" s="0" t="s">
        <v>38</v>
      </c>
      <c r="AX968" s="0" t="s">
        <v>753</v>
      </c>
      <c r="AY968" s="84" t="s">
        <v>2774</v>
      </c>
      <c r="AZ968" s="0" t="s">
        <v>2775</v>
      </c>
      <c r="BA968" s="0" t="s">
        <v>453</v>
      </c>
      <c r="BB968" s="0" t="str">
        <f t="shared" si="15"/>
        <v>FGHINkdBirninGwari</v>
      </c>
    </row>
    <row r="969">
      <c r="AV969" s="0" t="s">
        <v>251</v>
      </c>
      <c r="AW969" s="0" t="s">
        <v>38</v>
      </c>
      <c r="AX969" s="0" t="s">
        <v>753</v>
      </c>
      <c r="AY969" s="84" t="s">
        <v>2776</v>
      </c>
      <c r="AZ969" s="0" t="s">
        <v>2777</v>
      </c>
      <c r="BA969" s="0" t="s">
        <v>453</v>
      </c>
      <c r="BB969" s="0" t="str">
        <f t="shared" si="15"/>
        <v>FGHINkdBirninGwari</v>
      </c>
    </row>
    <row r="970">
      <c r="AV970" s="0" t="s">
        <v>251</v>
      </c>
      <c r="AW970" s="0" t="s">
        <v>38</v>
      </c>
      <c r="AX970" s="0" t="s">
        <v>753</v>
      </c>
      <c r="AY970" s="84" t="s">
        <v>2778</v>
      </c>
      <c r="AZ970" s="0" t="s">
        <v>2779</v>
      </c>
      <c r="BA970" s="0" t="s">
        <v>453</v>
      </c>
      <c r="BB970" s="0" t="str">
        <f t="shared" si="15"/>
        <v>FGHINkdBirninGwari</v>
      </c>
    </row>
    <row r="971">
      <c r="AV971" s="0" t="s">
        <v>251</v>
      </c>
      <c r="AW971" s="0" t="s">
        <v>38</v>
      </c>
      <c r="AX971" s="0" t="s">
        <v>753</v>
      </c>
      <c r="AY971" s="84" t="s">
        <v>2780</v>
      </c>
      <c r="AZ971" s="0" t="s">
        <v>2781</v>
      </c>
      <c r="BA971" s="0" t="s">
        <v>453</v>
      </c>
      <c r="BB971" s="0" t="str">
        <f t="shared" si="15"/>
        <v>FGHINkdBirninGwari</v>
      </c>
    </row>
    <row r="972">
      <c r="AV972" s="0" t="s">
        <v>251</v>
      </c>
      <c r="AW972" s="0" t="s">
        <v>38</v>
      </c>
      <c r="AX972" s="0" t="s">
        <v>753</v>
      </c>
      <c r="AY972" s="84" t="s">
        <v>2782</v>
      </c>
      <c r="AZ972" s="0" t="s">
        <v>2783</v>
      </c>
      <c r="BA972" s="0" t="s">
        <v>453</v>
      </c>
      <c r="BB972" s="0" t="str">
        <f t="shared" si="15"/>
        <v>FGHINkdBirninGwari</v>
      </c>
    </row>
    <row r="973">
      <c r="AV973" s="0" t="s">
        <v>251</v>
      </c>
      <c r="AW973" s="0" t="s">
        <v>38</v>
      </c>
      <c r="AX973" s="0" t="s">
        <v>753</v>
      </c>
      <c r="AY973" s="84" t="s">
        <v>2784</v>
      </c>
      <c r="AZ973" s="0" t="s">
        <v>2785</v>
      </c>
      <c r="BA973" s="0" t="s">
        <v>453</v>
      </c>
      <c r="BB973" s="0" t="str">
        <f t="shared" si="15"/>
        <v>FGHINkdBirninGwari</v>
      </c>
    </row>
    <row r="974">
      <c r="AV974" s="0" t="s">
        <v>251</v>
      </c>
      <c r="AW974" s="0" t="s">
        <v>38</v>
      </c>
      <c r="AX974" s="0" t="s">
        <v>753</v>
      </c>
      <c r="AY974" s="84" t="s">
        <v>2786</v>
      </c>
      <c r="AZ974" s="0" t="s">
        <v>2787</v>
      </c>
      <c r="BA974" s="0" t="s">
        <v>453</v>
      </c>
      <c r="BB974" s="0" t="str">
        <f t="shared" si="15"/>
        <v>FGHINkdBirninGwari</v>
      </c>
    </row>
    <row r="975">
      <c r="AV975" s="0" t="s">
        <v>251</v>
      </c>
      <c r="AW975" s="0" t="s">
        <v>38</v>
      </c>
      <c r="AX975" s="0" t="s">
        <v>753</v>
      </c>
      <c r="AY975" s="84" t="s">
        <v>2788</v>
      </c>
      <c r="AZ975" s="0" t="s">
        <v>2789</v>
      </c>
      <c r="BA975" s="0" t="s">
        <v>453</v>
      </c>
      <c r="BB975" s="0" t="str">
        <f t="shared" si="15"/>
        <v>FGHINkdBirninGwari</v>
      </c>
    </row>
    <row r="976">
      <c r="AV976" s="0" t="s">
        <v>251</v>
      </c>
      <c r="AW976" s="0" t="s">
        <v>38</v>
      </c>
      <c r="AX976" s="0" t="s">
        <v>753</v>
      </c>
      <c r="AY976" s="84" t="s">
        <v>2790</v>
      </c>
      <c r="AZ976" s="0" t="s">
        <v>2791</v>
      </c>
      <c r="BA976" s="0" t="s">
        <v>453</v>
      </c>
      <c r="BB976" s="0" t="str">
        <f t="shared" si="15"/>
        <v>FGHINkdBirninGwari</v>
      </c>
    </row>
    <row r="977">
      <c r="AV977" s="0" t="s">
        <v>251</v>
      </c>
      <c r="AW977" s="0" t="s">
        <v>38</v>
      </c>
      <c r="AX977" s="0" t="s">
        <v>772</v>
      </c>
      <c r="AY977" s="84" t="s">
        <v>2792</v>
      </c>
      <c r="AZ977" s="0" t="s">
        <v>2793</v>
      </c>
      <c r="BA977" s="0" t="s">
        <v>453</v>
      </c>
      <c r="BB977" s="0" t="str">
        <f t="shared" si="15"/>
        <v>FGHINkdGiwa</v>
      </c>
    </row>
    <row r="978">
      <c r="AV978" s="0" t="s">
        <v>251</v>
      </c>
      <c r="AW978" s="0" t="s">
        <v>38</v>
      </c>
      <c r="AX978" s="0" t="s">
        <v>772</v>
      </c>
      <c r="AY978" s="84" t="s">
        <v>42</v>
      </c>
      <c r="AZ978" s="0" t="s">
        <v>46</v>
      </c>
      <c r="BA978" s="0" t="s">
        <v>453</v>
      </c>
      <c r="BB978" s="0" t="str">
        <f t="shared" si="15"/>
        <v>FGHINkdGiwa</v>
      </c>
    </row>
    <row r="979">
      <c r="AV979" s="0" t="s">
        <v>251</v>
      </c>
      <c r="AW979" s="0" t="s">
        <v>38</v>
      </c>
      <c r="AX979" s="0" t="s">
        <v>789</v>
      </c>
      <c r="AY979" s="84" t="s">
        <v>2794</v>
      </c>
      <c r="AZ979" s="0" t="s">
        <v>2795</v>
      </c>
      <c r="BA979" s="0" t="s">
        <v>453</v>
      </c>
      <c r="BB979" s="0" t="str">
        <f t="shared" si="15"/>
        <v>FGHINkdKauru</v>
      </c>
    </row>
    <row r="980">
      <c r="AV980" s="0" t="s">
        <v>251</v>
      </c>
      <c r="AW980" s="0" t="s">
        <v>38</v>
      </c>
      <c r="AX980" s="0" t="s">
        <v>789</v>
      </c>
      <c r="AY980" s="84" t="s">
        <v>2796</v>
      </c>
      <c r="AZ980" s="0" t="s">
        <v>2797</v>
      </c>
      <c r="BA980" s="0" t="s">
        <v>453</v>
      </c>
      <c r="BB980" s="0" t="str">
        <f t="shared" si="15"/>
        <v>FGHINkdKauru</v>
      </c>
    </row>
    <row r="981">
      <c r="AV981" s="0" t="s">
        <v>251</v>
      </c>
      <c r="AW981" s="0" t="s">
        <v>38</v>
      </c>
      <c r="AX981" s="0" t="s">
        <v>789</v>
      </c>
      <c r="AY981" s="84" t="s">
        <v>2798</v>
      </c>
      <c r="AZ981" s="0" t="s">
        <v>2799</v>
      </c>
      <c r="BA981" s="0" t="s">
        <v>453</v>
      </c>
      <c r="BB981" s="0" t="str">
        <f t="shared" si="15"/>
        <v>FGHINkdKauru</v>
      </c>
    </row>
    <row r="982">
      <c r="AV982" s="0" t="s">
        <v>251</v>
      </c>
      <c r="AW982" s="0" t="s">
        <v>38</v>
      </c>
      <c r="AX982" s="0" t="s">
        <v>789</v>
      </c>
      <c r="AY982" s="84" t="s">
        <v>2800</v>
      </c>
      <c r="AZ982" s="0" t="s">
        <v>2801</v>
      </c>
      <c r="BA982" s="0" t="s">
        <v>453</v>
      </c>
      <c r="BB982" s="0" t="str">
        <f t="shared" si="15"/>
        <v>FGHINkdKauru</v>
      </c>
    </row>
    <row r="983">
      <c r="AV983" s="0" t="s">
        <v>251</v>
      </c>
      <c r="AW983" s="0" t="s">
        <v>38</v>
      </c>
      <c r="AX983" s="0" t="s">
        <v>789</v>
      </c>
      <c r="AY983" s="84" t="s">
        <v>2802</v>
      </c>
      <c r="AZ983" s="0" t="s">
        <v>2803</v>
      </c>
      <c r="BA983" s="0" t="s">
        <v>453</v>
      </c>
      <c r="BB983" s="0" t="str">
        <f t="shared" si="15"/>
        <v>FGHINkdKauru</v>
      </c>
    </row>
    <row r="984">
      <c r="AV984" s="0" t="s">
        <v>251</v>
      </c>
      <c r="AW984" s="0" t="s">
        <v>38</v>
      </c>
      <c r="AX984" s="0" t="s">
        <v>789</v>
      </c>
      <c r="AY984" s="84" t="s">
        <v>2804</v>
      </c>
      <c r="AZ984" s="0" t="s">
        <v>2805</v>
      </c>
      <c r="BA984" s="0" t="s">
        <v>453</v>
      </c>
      <c r="BB984" s="0" t="str">
        <f t="shared" si="15"/>
        <v>FGHINkdKauru</v>
      </c>
    </row>
    <row r="985">
      <c r="AV985" s="0" t="s">
        <v>251</v>
      </c>
      <c r="AW985" s="0" t="s">
        <v>38</v>
      </c>
      <c r="AX985" s="0" t="s">
        <v>394</v>
      </c>
      <c r="AY985" s="84" t="s">
        <v>2806</v>
      </c>
      <c r="AZ985" s="0" t="s">
        <v>2807</v>
      </c>
      <c r="BA985" s="0" t="s">
        <v>453</v>
      </c>
      <c r="BB985" s="0" t="str">
        <f t="shared" si="15"/>
        <v>FGHINkdLere</v>
      </c>
    </row>
    <row r="986">
      <c r="AV986" s="0" t="s">
        <v>251</v>
      </c>
      <c r="AW986" s="0" t="s">
        <v>38</v>
      </c>
      <c r="AX986" s="0" t="s">
        <v>394</v>
      </c>
      <c r="AY986" s="84" t="s">
        <v>2808</v>
      </c>
      <c r="AZ986" s="0" t="s">
        <v>2809</v>
      </c>
      <c r="BA986" s="0" t="s">
        <v>453</v>
      </c>
      <c r="BB986" s="0" t="str">
        <f t="shared" si="15"/>
        <v>FGHINkdLere</v>
      </c>
    </row>
    <row r="987">
      <c r="AV987" s="0" t="s">
        <v>251</v>
      </c>
      <c r="AW987" s="0" t="s">
        <v>38</v>
      </c>
      <c r="AX987" s="0" t="s">
        <v>394</v>
      </c>
      <c r="AY987" s="84" t="s">
        <v>2810</v>
      </c>
      <c r="AZ987" s="0" t="s">
        <v>2811</v>
      </c>
      <c r="BA987" s="0" t="s">
        <v>453</v>
      </c>
      <c r="BB987" s="0" t="str">
        <f t="shared" si="15"/>
        <v>FGHINkdLere</v>
      </c>
    </row>
    <row r="988">
      <c r="AV988" s="0" t="s">
        <v>251</v>
      </c>
      <c r="AW988" s="0" t="s">
        <v>38</v>
      </c>
      <c r="AX988" s="0" t="s">
        <v>394</v>
      </c>
      <c r="AY988" s="84" t="s">
        <v>1943</v>
      </c>
      <c r="AZ988" s="0" t="s">
        <v>2812</v>
      </c>
      <c r="BA988" s="0" t="s">
        <v>453</v>
      </c>
      <c r="BB988" s="0" t="str">
        <f t="shared" si="15"/>
        <v>FGHINkdLere</v>
      </c>
    </row>
    <row r="989">
      <c r="AV989" s="0" t="s">
        <v>251</v>
      </c>
      <c r="AW989" s="0" t="s">
        <v>38</v>
      </c>
      <c r="AX989" s="0" t="s">
        <v>394</v>
      </c>
      <c r="AY989" s="84" t="s">
        <v>2813</v>
      </c>
      <c r="AZ989" s="0" t="s">
        <v>2814</v>
      </c>
      <c r="BA989" s="0" t="s">
        <v>453</v>
      </c>
      <c r="BB989" s="0" t="str">
        <f t="shared" si="15"/>
        <v>FGHINkdLere</v>
      </c>
    </row>
    <row r="990">
      <c r="AV990" s="0" t="s">
        <v>251</v>
      </c>
      <c r="AW990" s="0" t="s">
        <v>38</v>
      </c>
      <c r="AX990" s="0" t="s">
        <v>394</v>
      </c>
      <c r="AY990" s="84" t="s">
        <v>2815</v>
      </c>
      <c r="AZ990" s="0" t="s">
        <v>2816</v>
      </c>
      <c r="BA990" s="0" t="s">
        <v>453</v>
      </c>
      <c r="BB990" s="0" t="str">
        <f t="shared" si="15"/>
        <v>FGHINkdLere</v>
      </c>
    </row>
    <row r="991">
      <c r="AV991" s="0" t="s">
        <v>251</v>
      </c>
      <c r="AW991" s="0" t="s">
        <v>38</v>
      </c>
      <c r="AX991" s="0" t="s">
        <v>394</v>
      </c>
      <c r="AY991" s="84" t="s">
        <v>2817</v>
      </c>
      <c r="AZ991" s="0" t="s">
        <v>2818</v>
      </c>
      <c r="BA991" s="0" t="s">
        <v>453</v>
      </c>
      <c r="BB991" s="0" t="str">
        <f t="shared" si="15"/>
        <v>FGHINkdLere</v>
      </c>
    </row>
    <row r="992">
      <c r="AV992" s="0" t="s">
        <v>251</v>
      </c>
      <c r="AW992" s="0" t="s">
        <v>38</v>
      </c>
      <c r="AX992" s="0" t="s">
        <v>394</v>
      </c>
      <c r="AY992" s="84" t="s">
        <v>2819</v>
      </c>
      <c r="AZ992" s="0" t="s">
        <v>2820</v>
      </c>
      <c r="BA992" s="0" t="s">
        <v>453</v>
      </c>
      <c r="BB992" s="0" t="str">
        <f t="shared" si="15"/>
        <v>FGHINkdLere</v>
      </c>
    </row>
    <row r="993">
      <c r="AV993" s="0" t="s">
        <v>251</v>
      </c>
      <c r="AW993" s="0" t="s">
        <v>38</v>
      </c>
      <c r="AX993" s="0" t="s">
        <v>394</v>
      </c>
      <c r="AY993" s="84" t="s">
        <v>2821</v>
      </c>
      <c r="AZ993" s="0" t="s">
        <v>2822</v>
      </c>
      <c r="BA993" s="0" t="s">
        <v>453</v>
      </c>
      <c r="BB993" s="0" t="str">
        <f t="shared" si="15"/>
        <v>FGHINkdLere</v>
      </c>
    </row>
    <row r="994">
      <c r="AV994" s="0" t="s">
        <v>251</v>
      </c>
      <c r="AW994" s="0" t="s">
        <v>38</v>
      </c>
      <c r="AX994" s="0" t="s">
        <v>394</v>
      </c>
      <c r="AY994" s="84" t="s">
        <v>2823</v>
      </c>
      <c r="AZ994" s="0" t="s">
        <v>2824</v>
      </c>
      <c r="BA994" s="0" t="s">
        <v>453</v>
      </c>
      <c r="BB994" s="0" t="str">
        <f t="shared" si="15"/>
        <v>FGHINkdLere</v>
      </c>
    </row>
    <row r="995">
      <c r="AV995" s="0" t="s">
        <v>251</v>
      </c>
      <c r="AW995" s="0" t="s">
        <v>38</v>
      </c>
      <c r="AX995" s="0" t="s">
        <v>394</v>
      </c>
      <c r="AY995" s="84" t="s">
        <v>2825</v>
      </c>
      <c r="AZ995" s="0" t="s">
        <v>2826</v>
      </c>
      <c r="BA995" s="0" t="s">
        <v>453</v>
      </c>
      <c r="BB995" s="0" t="str">
        <f t="shared" si="15"/>
        <v>FGHINkdLere</v>
      </c>
    </row>
    <row r="996">
      <c r="AV996" s="0" t="s">
        <v>251</v>
      </c>
      <c r="AW996" s="0" t="s">
        <v>38</v>
      </c>
      <c r="AX996" s="0" t="s">
        <v>805</v>
      </c>
      <c r="AY996" s="84" t="s">
        <v>2827</v>
      </c>
      <c r="AZ996" s="0" t="s">
        <v>2828</v>
      </c>
      <c r="BA996" s="0" t="s">
        <v>453</v>
      </c>
      <c r="BB996" s="0" t="str">
        <f t="shared" si="15"/>
        <v>FGHINkdMakarfi</v>
      </c>
    </row>
    <row r="997">
      <c r="AV997" s="0" t="s">
        <v>251</v>
      </c>
      <c r="AW997" s="0" t="s">
        <v>38</v>
      </c>
      <c r="AX997" s="0" t="s">
        <v>805</v>
      </c>
      <c r="AY997" s="84" t="s">
        <v>2829</v>
      </c>
      <c r="AZ997" s="0" t="s">
        <v>2830</v>
      </c>
      <c r="BA997" s="0" t="s">
        <v>453</v>
      </c>
      <c r="BB997" s="0" t="str">
        <f t="shared" si="15"/>
        <v>FGHINkdMakarfi</v>
      </c>
    </row>
    <row r="998">
      <c r="AV998" s="0" t="s">
        <v>251</v>
      </c>
      <c r="AW998" s="0" t="s">
        <v>38</v>
      </c>
      <c r="AX998" s="0" t="s">
        <v>805</v>
      </c>
      <c r="AY998" s="84" t="s">
        <v>2831</v>
      </c>
      <c r="AZ998" s="0" t="s">
        <v>2832</v>
      </c>
      <c r="BA998" s="0" t="s">
        <v>453</v>
      </c>
      <c r="BB998" s="0" t="str">
        <f t="shared" si="15"/>
        <v>FGHINkdMakarfi</v>
      </c>
    </row>
    <row r="999">
      <c r="AV999" s="0" t="s">
        <v>251</v>
      </c>
      <c r="AW999" s="0" t="s">
        <v>38</v>
      </c>
      <c r="AX999" s="0" t="s">
        <v>805</v>
      </c>
      <c r="AY999" s="84" t="s">
        <v>2833</v>
      </c>
      <c r="AZ999" s="0" t="s">
        <v>2834</v>
      </c>
      <c r="BA999" s="0" t="s">
        <v>453</v>
      </c>
      <c r="BB999" s="0" t="str">
        <f t="shared" si="15"/>
        <v>FGHINkdMakarfi</v>
      </c>
    </row>
    <row r="1000">
      <c r="AV1000" s="0" t="s">
        <v>251</v>
      </c>
      <c r="AW1000" s="0" t="s">
        <v>38</v>
      </c>
      <c r="AX1000" s="0" t="s">
        <v>805</v>
      </c>
      <c r="AY1000" s="84" t="s">
        <v>2835</v>
      </c>
      <c r="AZ1000" s="0" t="s">
        <v>2836</v>
      </c>
      <c r="BA1000" s="0" t="s">
        <v>453</v>
      </c>
      <c r="BB1000" s="0" t="str">
        <f t="shared" si="15"/>
        <v>FGHINkdMakarfi</v>
      </c>
    </row>
    <row r="1001">
      <c r="AV1001" s="0" t="s">
        <v>251</v>
      </c>
      <c r="AW1001" s="0" t="s">
        <v>38</v>
      </c>
      <c r="AX1001" s="0" t="s">
        <v>805</v>
      </c>
      <c r="AY1001" s="84" t="s">
        <v>2837</v>
      </c>
      <c r="AZ1001" s="0" t="s">
        <v>2838</v>
      </c>
      <c r="BA1001" s="0" t="s">
        <v>453</v>
      </c>
      <c r="BB1001" s="0" t="str">
        <f t="shared" si="15"/>
        <v>FGHINkdMakarfi</v>
      </c>
    </row>
    <row r="1002">
      <c r="AV1002" s="0" t="s">
        <v>251</v>
      </c>
      <c r="AW1002" s="0" t="s">
        <v>38</v>
      </c>
      <c r="AX1002" s="0" t="s">
        <v>805</v>
      </c>
      <c r="AY1002" s="84" t="s">
        <v>2839</v>
      </c>
      <c r="AZ1002" s="0" t="s">
        <v>2840</v>
      </c>
      <c r="BA1002" s="0" t="s">
        <v>453</v>
      </c>
      <c r="BB1002" s="0" t="str">
        <f t="shared" si="15"/>
        <v>FGHINkdMakarfi</v>
      </c>
    </row>
    <row r="1003">
      <c r="AV1003" s="0" t="s">
        <v>251</v>
      </c>
      <c r="AW1003" s="0" t="s">
        <v>38</v>
      </c>
      <c r="AX1003" s="0" t="s">
        <v>805</v>
      </c>
      <c r="AY1003" s="84" t="s">
        <v>2841</v>
      </c>
      <c r="AZ1003" s="0" t="s">
        <v>2842</v>
      </c>
      <c r="BA1003" s="0" t="s">
        <v>453</v>
      </c>
      <c r="BB1003" s="0" t="str">
        <f t="shared" si="15"/>
        <v>FGHINkdMakarfi</v>
      </c>
    </row>
    <row r="1004">
      <c r="AV1004" s="0" t="s">
        <v>251</v>
      </c>
      <c r="AW1004" s="0" t="s">
        <v>38</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38</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