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<sst xmlns="http://schemas.openxmlformats.org/spreadsheetml/2006/main" count="4033" uniqueCount="4033">
  <si>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</si>
  <si>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</si>
  <si>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</si>
  <si>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</si>
  <si>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</si>
  <si>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</si>
  <si>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</si>
  <si>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</si>
  <si>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</si>
  <si>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</si>
  <si>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</si>
  <si>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</si>
  <si>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</si>
  <si>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</si>
  <si>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</si>
  <si>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</si>
  <si>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</si>
  <si>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</si>
  <si>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</si>
  <si>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</si>
  <si>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</si>
  <si>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</si>
  <si>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</si>
  <si>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</si>
  <si>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</si>
  <si>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</si>
  <si>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</si>
  <si>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</si>
  <si>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</si>
  <si>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</si>
  <si>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</si>
  <si>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</si>
  <si>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</si>
  <si>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</si>
  <si>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</si>
  <si>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</si>
  <si>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</si>
  <si>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</si>
  <si>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</si>
  <si>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</si>
  <si>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</si>
  <si>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</si>
  <si>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</si>
  <si>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</si>
  <si>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</si>
  <si>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</si>
  <si>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</si>
  <si>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</si>
  <si>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</si>
  <si>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</si>
  <si>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</si>
  <si>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</si>
  <si>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</si>
  <si>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</si>
  <si>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</si>
  <si>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</si>
  <si>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</si>
  <si>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</si>
  <si>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</si>
  <si>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</si>
  <si>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</si>
  <si>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</si>
  <si>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</si>
  <si>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</si>
  <si>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</si>
  <si>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</si>
  <si>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</si>
  <si>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</si>
  <si>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</si>
  <si>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</si>
  <si>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</si>
  <si>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</si>
  <si>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</si>
  <si>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</si>
  <si>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</si>
  <si>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</si>
  <si>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</si>
  <si>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</si>
  <si>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</si>
  <si>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</si>
  <si>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</si>
  <si>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</si>
  <si>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</si>
  <si>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</si>
  <si>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</si>
  <si>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</si>
  <si>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</si>
  <si>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</si>
  <si>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</si>
  <si>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</si>
  <si>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</si>
  <si>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</si>
  <si>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</si>
  <si>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</si>
  <si>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</si>
  <si>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</si>
  <si>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</si>
  <si>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</si>
  <si>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</si>
  <si>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</si>
  <si>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</si>
  <si>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</si>
  <si>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</si>
  <si>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</si>
  <si>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</si>
  <si>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</si>
  <si>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</si>
  <si>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</si>
  <si>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</si>
  <si>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</si>
  <si>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</si>
  <si>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</si>
  <si>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</si>
  <si>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</si>
  <si>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</si>
  <si>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</si>
  <si>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</si>
  <si>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</si>
  <si>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</si>
  <si>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</si>
  <si>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</si>
  <si>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</si>
  <si>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</si>
  <si>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</si>
  <si>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</si>
  <si>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</si>
  <si>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</si>
  <si>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</si>
  <si>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</si>
  <si>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</si>
  <si>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</si>
  <si>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</si>
  <si>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</si>
  <si>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</si>
  <si>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</si>
  <si>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</si>
  <si>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</si>
  <si>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</si>
  <si>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</si>
  <si>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</si>
  <si>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</si>
  <si>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</si>
  <si>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</si>
  <si>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</si>
  <si>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</si>
  <si>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</si>
  <si>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</si>
  <si>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</si>
  <si>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</si>
  <si>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</si>
  <si>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</si>
  <si>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</si>
  <si>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</si>
  <si>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</si>
  <si>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</si>
  <si>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</si>
  <si>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</si>
  <si>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</si>
  <si>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</si>
  <si>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</si>
  <si>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</si>
  <si>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</si>
  <si>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</si>
  <si>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</si>
  <si>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</si>
  <si>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</si>
  <si>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</si>
  <si>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</si>
  <si>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</si>
  <si>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</si>
  <si>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</si>
  <si>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</si>
  <si>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</si>
  <si>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</si>
  <si>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</si>
  <si>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</si>
  <si>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</si>
  <si>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</si>
  <si>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</si>
  <si>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</si>
  <si>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</si>
  <si>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</si>
  <si>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</si>
  <si>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</si>
  <si>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</si>
  <si>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</si>
  <si>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</si>
  <si>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</si>
  <si>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</si>
  <si>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</si>
  <si>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</si>
  <si>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</si>
  <si>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</si>
  <si>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</si>
  <si>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</si>
  <si>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</si>
  <si>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</si>
  <si>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</si>
  <si>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</si>
  <si>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</si>
  <si>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</si>
  <si>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</si>
  <si>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</si>
  <si>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</si>
  <si>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</si>
  <si>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</si>
  <si>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</si>
  <si>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</si>
  <si>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</si>
  <si>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</si>
  <si>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</si>
  <si>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</si>
  <si>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</si>
  <si>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</si>
  <si>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</si>
  <si>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</si>
  <si>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</si>
  <si>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</si>
  <si>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</si>
  <si>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</si>
  <si>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</si>
  <si>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</si>
  <si>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</si>
  <si>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</si>
  <si>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</si>
  <si>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</si>
  <si>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</si>
  <si>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</si>
  <si>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</si>
  <si>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</si>
  <si>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</si>
  <si>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</si>
  <si>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</si>
  <si>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</si>
  <si>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</si>
  <si>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</si>
  <si>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</si>
  <si>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</si>
  <si>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</si>
  <si>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</si>
  <si>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</si>
  <si>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</si>
  <si>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</si>
  <si>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</si>
  <si>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</si>
  <si>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</si>
  <si>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</si>
  <si>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</si>
  <si>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</si>
  <si>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</si>
  <si>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</si>
  <si>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</si>
  <si>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</si>
  <si>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</si>
  <si>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</si>
  <si>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</si>
  <si>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</si>
  <si>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</si>
  <si>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</si>
  <si>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</si>
  <si>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</si>
  <si>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</si>
  <si>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</si>
  <si>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</si>
  <si>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</si>
  <si>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</si>
  <si>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</si>
  <si>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</si>
  <si>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</si>
  <si>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</si>
  <si>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</si>
  <si>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</si>
  <si>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</si>
  <si>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</si>
  <si>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</si>
  <si>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</si>
  <si>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</si>
  <si>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</si>
  <si>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</si>
  <si>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</si>
  <si>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</si>
  <si>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</si>
  <si>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</si>
  <si>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</si>
  <si>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</si>
  <si>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</si>
  <si>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</si>
  <si>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Municipal Area Council</t>
  </si>
  <si>
    <t>Facility Name:</t>
  </si>
  <si>
    <t>Jiwa Primary Health Center</t>
  </si>
  <si>
    <t>Reporting Period:</t>
  </si>
  <si>
    <t>Q1(Oct - Dec)</t>
  </si>
  <si>
    <t>Facility Code:</t>
  </si>
  <si>
    <t>JVEcArvuL4Z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</si>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</sst>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1997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61</v>
      </c>
      <c r="E9" s="299">
        <v>217</v>
      </c>
      <c r="F9" s="299">
        <v>96</v>
      </c>
      <c r="G9" s="207" t="s">
        <v>67</v>
      </c>
    </row>
    <row r="10" ht="45" customHeight="1">
      <c r="A10" s="226"/>
      <c r="B10" s="238">
        <v>1113</v>
      </c>
      <c r="C10" s="242" t="s">
        <v>83</v>
      </c>
      <c r="D10" s="299">
        <v>172</v>
      </c>
      <c r="E10" s="299">
        <v>1096</v>
      </c>
      <c r="F10" s="299">
        <v>919</v>
      </c>
      <c r="G10" s="207" t="s">
        <v>67</v>
      </c>
    </row>
    <row r="11" ht="45" customHeight="1">
      <c r="A11" s="226"/>
      <c r="B11" s="238">
        <v>1114</v>
      </c>
      <c r="C11" s="243" t="s">
        <v>84</v>
      </c>
      <c r="D11" s="299">
        <v>690</v>
      </c>
      <c r="E11" s="299">
        <v>1096</v>
      </c>
      <c r="F11" s="299">
        <v>919</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653</v>
      </c>
      <c r="E25" s="299">
        <v>1095</v>
      </c>
      <c r="F25" s="299">
        <v>856</v>
      </c>
      <c r="G25" s="207" t="s">
        <v>67</v>
      </c>
    </row>
    <row r="26" ht="45" customHeight="1">
      <c r="A26" s="226"/>
      <c r="B26" s="238">
        <v>1134</v>
      </c>
      <c r="C26" s="242" t="s">
        <v>99</v>
      </c>
      <c r="D26" s="299">
        <v>37</v>
      </c>
      <c r="E26" s="299">
        <v>1</v>
      </c>
      <c r="F26" s="299">
        <v>63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4</v>
      </c>
      <c r="F29" s="299">
        <v>3</v>
      </c>
      <c r="G29" s="207" t="s">
        <v>67</v>
      </c>
    </row>
    <row r="30" ht="45" customHeight="1">
      <c r="A30" s="226"/>
      <c r="B30" s="238">
        <v>1138</v>
      </c>
      <c r="C30" s="242" t="s">
        <v>103</v>
      </c>
      <c r="D30" s="299">
        <v>696</v>
      </c>
      <c r="E30" s="299">
        <v>1072</v>
      </c>
      <c r="F30" s="299">
        <v>910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690</v>
      </c>
      <c r="E33" s="299">
        <v>1096</v>
      </c>
      <c r="F33" s="299">
        <v>919</v>
      </c>
      <c r="G33" s="207" t="s">
        <v>67</v>
      </c>
    </row>
    <row r="34" ht="45" customHeight="1">
      <c r="A34" s="226"/>
      <c r="B34" s="238">
        <v>1144</v>
      </c>
      <c r="C34" s="242" t="s">
        <v>107</v>
      </c>
      <c r="D34" s="299">
        <v>696</v>
      </c>
      <c r="E34" s="299">
        <v>1076</v>
      </c>
      <c r="F34" s="299">
        <v>913</v>
      </c>
      <c r="G34" s="207" t="s">
        <v>67</v>
      </c>
    </row>
    <row r="35" ht="45" customHeight="1">
      <c r="A35" s="226"/>
      <c r="B35" s="238">
        <v>1145</v>
      </c>
      <c r="C35" s="242" t="s">
        <v>108</v>
      </c>
      <c r="D35" s="299">
        <v>734</v>
      </c>
      <c r="E35" s="299">
        <v>1210</v>
      </c>
      <c r="F35" s="299">
        <v>882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653</v>
      </c>
      <c r="E37" s="299">
        <v>1095</v>
      </c>
      <c r="F37" s="299">
        <v>856</v>
      </c>
      <c r="G37" s="207" t="s">
        <v>67</v>
      </c>
    </row>
    <row r="38" ht="45" customHeight="1">
      <c r="A38" s="226"/>
      <c r="B38" s="238">
        <v>1153</v>
      </c>
      <c r="C38" s="242" t="s">
        <v>111</v>
      </c>
      <c r="D38" s="299">
        <v>540</v>
      </c>
      <c r="E38" s="299">
        <v>1190</v>
      </c>
      <c r="F38" s="299">
        <v>738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663</v>
      </c>
      <c r="E40" s="299">
        <v>1095</v>
      </c>
      <c r="F40" s="299">
        <v>858</v>
      </c>
      <c r="G40" s="207" t="s">
        <v>67</v>
      </c>
    </row>
    <row r="41" ht="45" customHeight="1">
      <c r="A41" s="226"/>
      <c r="B41" s="238">
        <v>1156</v>
      </c>
      <c r="C41" s="242" t="s">
        <v>113</v>
      </c>
      <c r="D41" s="299">
        <v>540</v>
      </c>
      <c r="E41" s="299">
        <v>1190</v>
      </c>
      <c r="F41" s="299">
        <v>738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1</v>
      </c>
      <c r="F43" s="299">
        <v>3</v>
      </c>
      <c r="G43" s="207" t="s">
        <v>67</v>
      </c>
    </row>
    <row r="44" ht="45" customHeight="1" s="250" customFormat="1">
      <c r="A44" s="226"/>
      <c r="B44" s="238">
        <v>1159</v>
      </c>
      <c r="C44" s="242" t="s">
        <v>116</v>
      </c>
      <c r="D44" s="299">
        <v>0</v>
      </c>
      <c r="E44" s="299">
        <v>2</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23</v>
      </c>
      <c r="E53" s="299">
        <v>30</v>
      </c>
      <c r="F53" s="299">
        <v>19</v>
      </c>
      <c r="G53" s="207" t="s">
        <v>117</v>
      </c>
    </row>
    <row r="54" ht="45" customHeight="1">
      <c r="A54" s="226"/>
      <c r="B54" s="238">
        <v>1214</v>
      </c>
      <c r="C54" s="264" t="s">
        <v>132</v>
      </c>
      <c r="D54" s="299">
        <v>23</v>
      </c>
      <c r="E54" s="299">
        <v>30</v>
      </c>
      <c r="F54" s="299">
        <v>19</v>
      </c>
      <c r="G54" s="207" t="s">
        <v>117</v>
      </c>
    </row>
    <row r="55" ht="45" customHeight="1">
      <c r="A55" s="226"/>
      <c r="B55" s="238">
        <v>1215</v>
      </c>
      <c r="C55" s="242" t="s">
        <v>133</v>
      </c>
      <c r="D55" s="299">
        <v>27</v>
      </c>
      <c r="E55" s="299">
        <v>24</v>
      </c>
      <c r="F55" s="299">
        <v>13</v>
      </c>
      <c r="G55" s="207" t="s">
        <v>117</v>
      </c>
    </row>
    <row r="56" ht="45" customHeight="1">
      <c r="A56" s="226"/>
      <c r="B56" s="238">
        <v>1216</v>
      </c>
      <c r="C56" s="243" t="s">
        <v>134</v>
      </c>
      <c r="D56" s="299">
        <v>27</v>
      </c>
      <c r="E56" s="299">
        <v>24</v>
      </c>
      <c r="F56" s="299">
        <v>13</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23</v>
      </c>
      <c r="E59" s="299">
        <v>30</v>
      </c>
      <c r="F59" s="299">
        <v>13</v>
      </c>
      <c r="G59" s="207" t="s">
        <v>117</v>
      </c>
    </row>
    <row r="60" ht="45" customHeight="1">
      <c r="A60" s="226"/>
      <c r="B60" s="238">
        <v>1222</v>
      </c>
      <c r="C60" s="264" t="s">
        <v>138</v>
      </c>
      <c r="D60" s="299">
        <v>23</v>
      </c>
      <c r="E60" s="299">
        <v>24</v>
      </c>
      <c r="F60" s="299">
        <v>13</v>
      </c>
      <c r="G60" s="207" t="s">
        <v>117</v>
      </c>
    </row>
    <row r="61" ht="45" customHeight="1">
      <c r="A61" s="226"/>
      <c r="B61" s="238">
        <v>1223</v>
      </c>
      <c r="C61" s="264" t="s">
        <v>139</v>
      </c>
      <c r="D61" s="299">
        <v>23</v>
      </c>
      <c r="E61" s="299">
        <v>24</v>
      </c>
      <c r="F61" s="299">
        <v>13</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23</v>
      </c>
      <c r="E67" s="299">
        <v>30</v>
      </c>
      <c r="F67" s="299">
        <v>19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23</v>
      </c>
      <c r="E73" s="299">
        <v>30</v>
      </c>
      <c r="F73" s="299">
        <v>19</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27</v>
      </c>
      <c r="E75" s="299">
        <v>24</v>
      </c>
      <c r="F75" s="299">
        <v>13</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26</v>
      </c>
      <c r="E79" s="299">
        <v>27</v>
      </c>
      <c r="F79" s="299">
        <v>17</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27</v>
      </c>
      <c r="E82" s="299">
        <v>24</v>
      </c>
      <c r="F82" s="299">
        <v>13</v>
      </c>
      <c r="G82" s="207" t="s">
        <v>117</v>
      </c>
    </row>
    <row r="83" ht="45" customHeight="1">
      <c r="A83" s="226"/>
      <c r="B83" s="238">
        <v>1253</v>
      </c>
      <c r="C83" s="242" t="s">
        <v>161</v>
      </c>
      <c r="D83" s="299">
        <v>26</v>
      </c>
      <c r="E83" s="299">
        <v>27</v>
      </c>
      <c r="F83" s="299">
        <v>17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v>
      </c>
      <c r="E119" s="299">
        <v>0</v>
      </c>
      <c r="F119" s="299">
        <v>1</v>
      </c>
      <c r="G119" s="207" t="s">
        <v>194</v>
      </c>
    </row>
    <row r="120" ht="45" customHeight="1" s="269" customFormat="1">
      <c r="A120" s="226"/>
      <c r="B120" s="238">
        <v>1414</v>
      </c>
      <c r="C120" s="243" t="s">
        <v>198</v>
      </c>
      <c r="D120" s="299">
        <v>1</v>
      </c>
      <c r="E120" s="299">
        <v>0</v>
      </c>
      <c r="F120" s="299">
        <v>1</v>
      </c>
      <c r="G120" s="207" t="s">
        <v>194</v>
      </c>
    </row>
    <row r="121" ht="45" customHeight="1" s="269" customFormat="1">
      <c r="A121" s="226"/>
      <c r="B121" s="238">
        <v>1422</v>
      </c>
      <c r="C121" s="242" t="s">
        <v>199</v>
      </c>
      <c r="D121" s="299">
        <v>2</v>
      </c>
      <c r="E121" s="299">
        <v>0</v>
      </c>
      <c r="F121" s="299">
        <v>1</v>
      </c>
      <c r="G121" s="207" t="s">
        <v>194</v>
      </c>
    </row>
    <row r="122" ht="45" customHeight="1" s="269" customFormat="1">
      <c r="A122" s="226"/>
      <c r="B122" s="238">
        <v>1423</v>
      </c>
      <c r="C122" s="242" t="s">
        <v>200</v>
      </c>
      <c r="D122" s="299">
        <v>1</v>
      </c>
      <c r="E122" s="299">
        <v>0</v>
      </c>
      <c r="F122" s="299">
        <v>1</v>
      </c>
      <c r="G122" s="207" t="s">
        <v>194</v>
      </c>
    </row>
    <row r="123" ht="45" customHeight="1" s="269" customFormat="1">
      <c r="A123" s="226"/>
      <c r="B123" s="238">
        <v>1424</v>
      </c>
      <c r="C123" s="242" t="s">
        <v>201</v>
      </c>
      <c r="D123" s="299">
        <v>2</v>
      </c>
      <c r="E123" s="299">
        <v>0</v>
      </c>
      <c r="F123" s="299">
        <v>0</v>
      </c>
      <c r="G123" s="207" t="s">
        <v>194</v>
      </c>
    </row>
    <row r="124" ht="45" customHeight="1" s="269" customFormat="1">
      <c r="A124" s="226"/>
      <c r="B124" s="238">
        <v>1425</v>
      </c>
      <c r="C124" s="242" t="s">
        <v>202</v>
      </c>
      <c r="D124" s="299">
        <v>2</v>
      </c>
      <c r="E124" s="299">
        <v>0</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2</v>
      </c>
      <c r="E127" s="299">
        <v>0</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v>
      </c>
      <c r="E129" s="299">
        <v>0</v>
      </c>
      <c r="F129" s="299">
        <v>1</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2</v>
      </c>
      <c r="E131" s="299">
        <v>0</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3</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2</v>
      </c>
      <c r="E138" s="299">
        <v>0</v>
      </c>
      <c r="F138" s="299">
        <v>1</v>
      </c>
      <c r="G138" s="207" t="s">
        <v>194</v>
      </c>
    </row>
    <row r="139" ht="45" customHeight="1">
      <c r="A139" s="226"/>
      <c r="B139" s="238">
        <v>1456</v>
      </c>
      <c r="C139" s="242" t="s">
        <v>218</v>
      </c>
      <c r="D139" s="299">
        <v>3</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3342</v>
      </c>
      <c r="AZ1157" s="0" t="s">
        <v>3343</v>
      </c>
      <c r="BA1157" s="0" t="s">
        <v>285</v>
      </c>
      <c r="BB1157" s="0" t="str">
        <f t="shared" si="18"/>
        <v>IHVNfcAbujaMunicipalAreaCouncil</v>
      </c>
    </row>
    <row r="1158">
      <c r="AV1158" s="0" t="s">
        <v>473</v>
      </c>
      <c r="AW1158" s="0" t="s">
        <v>286</v>
      </c>
      <c r="AX1158" s="0" t="s">
        <v>451</v>
      </c>
      <c r="AY1158" s="0" t="s">
        <v>3344</v>
      </c>
      <c r="AZ1158" s="0" t="s">
        <v>3345</v>
      </c>
      <c r="BA1158" s="0" t="s">
        <v>285</v>
      </c>
      <c r="BB1158" s="0" t="str">
        <f t="shared" si="18"/>
        <v>IHVNfcAbujaMunicipalAreaCouncil</v>
      </c>
    </row>
    <row r="1159">
      <c r="AV1159" s="0" t="s">
        <v>473</v>
      </c>
      <c r="AW1159" s="0" t="s">
        <v>286</v>
      </c>
      <c r="AX1159" s="0" t="s">
        <v>451</v>
      </c>
      <c r="AY1159" s="0" t="s">
        <v>3346</v>
      </c>
      <c r="AZ1159" s="0" t="s">
        <v>3347</v>
      </c>
      <c r="BA1159" s="0" t="s">
        <v>285</v>
      </c>
      <c r="BB1159" s="0" t="str">
        <f t="shared" si="18"/>
        <v>IHVNfcAbujaMunicipalAreaCouncil</v>
      </c>
    </row>
    <row r="1160">
      <c r="AV1160" s="0" t="s">
        <v>473</v>
      </c>
      <c r="AW1160" s="0" t="s">
        <v>286</v>
      </c>
      <c r="AX1160" s="0" t="s">
        <v>451</v>
      </c>
      <c r="AY1160" s="0" t="s">
        <v>3348</v>
      </c>
      <c r="AZ1160" s="0" t="s">
        <v>3349</v>
      </c>
      <c r="BA1160" s="0" t="s">
        <v>285</v>
      </c>
      <c r="BB1160" s="0" t="str">
        <f t="shared" si="18"/>
        <v>IHVNfcAbujaMunicipalAreaCouncil</v>
      </c>
    </row>
    <row r="1161">
      <c r="AV1161" s="0" t="s">
        <v>473</v>
      </c>
      <c r="AW1161" s="0" t="s">
        <v>286</v>
      </c>
      <c r="AX1161" s="0" t="s">
        <v>451</v>
      </c>
      <c r="AY1161" s="0" t="s">
        <v>3350</v>
      </c>
      <c r="AZ1161" s="0" t="s">
        <v>3351</v>
      </c>
      <c r="BA1161" s="0" t="s">
        <v>285</v>
      </c>
      <c r="BB1161" s="0" t="str">
        <f t="shared" si="18"/>
        <v>IHVNfcAbujaMunicipalAreaCouncil</v>
      </c>
    </row>
    <row r="1162">
      <c r="AV1162" s="0" t="s">
        <v>473</v>
      </c>
      <c r="AW1162" s="0" t="s">
        <v>286</v>
      </c>
      <c r="AX1162" s="0" t="s">
        <v>451</v>
      </c>
      <c r="AY1162" s="0" t="s">
        <v>3352</v>
      </c>
      <c r="AZ1162" s="0" t="s">
        <v>3353</v>
      </c>
      <c r="BA1162" s="0" t="s">
        <v>285</v>
      </c>
      <c r="BB1162" s="0" t="str">
        <f t="shared" si="18"/>
        <v>IHVNfcAbujaMunicipalAreaCouncil</v>
      </c>
    </row>
    <row r="1163">
      <c r="AV1163" s="0" t="s">
        <v>473</v>
      </c>
      <c r="AW1163" s="0" t="s">
        <v>286</v>
      </c>
      <c r="AX1163" s="0" t="s">
        <v>451</v>
      </c>
      <c r="AY1163" s="0" t="s">
        <v>3354</v>
      </c>
      <c r="AZ1163" s="0" t="s">
        <v>3355</v>
      </c>
      <c r="BA1163" s="0" t="s">
        <v>285</v>
      </c>
      <c r="BB1163" s="0" t="str">
        <f t="shared" si="18"/>
        <v>IHVNfcAbujaMunicipalAreaCouncil</v>
      </c>
    </row>
    <row r="1164">
      <c r="AV1164" s="0" t="s">
        <v>473</v>
      </c>
      <c r="AW1164" s="0" t="s">
        <v>286</v>
      </c>
      <c r="AX1164" s="0" t="s">
        <v>451</v>
      </c>
      <c r="AY1164" s="0" t="s">
        <v>3356</v>
      </c>
      <c r="AZ1164" s="0" t="s">
        <v>3357</v>
      </c>
      <c r="BA1164" s="0" t="s">
        <v>285</v>
      </c>
      <c r="BB1164" s="0" t="str">
        <f t="shared" si="18"/>
        <v>IHVNfcAbujaMunicipalAreaCouncil</v>
      </c>
    </row>
    <row r="1165">
      <c r="AV1165" s="0" t="s">
        <v>473</v>
      </c>
      <c r="AW1165" s="0" t="s">
        <v>286</v>
      </c>
      <c r="AX1165" s="0" t="s">
        <v>451</v>
      </c>
      <c r="AY1165" s="0" t="s">
        <v>3358</v>
      </c>
      <c r="AZ1165" s="0" t="s">
        <v>3359</v>
      </c>
      <c r="BA1165" s="0" t="s">
        <v>285</v>
      </c>
      <c r="BB1165" s="0" t="str">
        <f t="shared" si="18"/>
        <v>IHVNfcAbujaMunicipalAreaCouncil</v>
      </c>
    </row>
    <row r="1166">
      <c r="AV1166" s="0" t="s">
        <v>473</v>
      </c>
      <c r="AW1166" s="0" t="s">
        <v>286</v>
      </c>
      <c r="AX1166" s="0" t="s">
        <v>451</v>
      </c>
      <c r="AY1166" s="0" t="s">
        <v>3360</v>
      </c>
      <c r="AZ1166" s="0" t="s">
        <v>3361</v>
      </c>
      <c r="BA1166" s="0" t="s">
        <v>285</v>
      </c>
      <c r="BB1166" s="0" t="str">
        <f t="shared" si="18"/>
        <v>IHVNfcAbujaMunicipalAreaCouncil</v>
      </c>
    </row>
    <row r="1167">
      <c r="AV1167" s="0" t="s">
        <v>473</v>
      </c>
      <c r="AW1167" s="0" t="s">
        <v>286</v>
      </c>
      <c r="AX1167" s="0" t="s">
        <v>451</v>
      </c>
      <c r="AY1167" s="0" t="s">
        <v>3362</v>
      </c>
      <c r="AZ1167" s="0" t="s">
        <v>3363</v>
      </c>
      <c r="BA1167" s="0" t="s">
        <v>285</v>
      </c>
      <c r="BB1167" s="0" t="str">
        <f t="shared" si="18"/>
        <v>IHVNfcAbujaMunicipalAreaCouncil</v>
      </c>
    </row>
    <row r="1168">
      <c r="AV1168" s="0" t="s">
        <v>473</v>
      </c>
      <c r="AW1168" s="0" t="s">
        <v>286</v>
      </c>
      <c r="AX1168" s="0" t="s">
        <v>451</v>
      </c>
      <c r="AY1168" s="0" t="s">
        <v>3364</v>
      </c>
      <c r="AZ1168" s="0" t="s">
        <v>3365</v>
      </c>
      <c r="BA1168" s="0" t="s">
        <v>285</v>
      </c>
      <c r="BB1168" s="0" t="str">
        <f t="shared" si="18"/>
        <v>IHVNfcAbujaMunicipalAreaCouncil</v>
      </c>
    </row>
    <row r="1169">
      <c r="AV1169" s="0" t="s">
        <v>473</v>
      </c>
      <c r="AW1169" s="0" t="s">
        <v>286</v>
      </c>
      <c r="AX1169" s="0" t="s">
        <v>451</v>
      </c>
      <c r="AY1169" s="0" t="s">
        <v>3366</v>
      </c>
      <c r="AZ1169" s="0" t="s">
        <v>3367</v>
      </c>
      <c r="BA1169" s="0" t="s">
        <v>285</v>
      </c>
      <c r="BB1169" s="0" t="str">
        <f t="shared" si="18"/>
        <v>IHVNfcAbujaMunicipalAreaCouncil</v>
      </c>
    </row>
    <row r="1170">
      <c r="AV1170" s="0" t="s">
        <v>473</v>
      </c>
      <c r="AW1170" s="0" t="s">
        <v>286</v>
      </c>
      <c r="AX1170" s="0" t="s">
        <v>451</v>
      </c>
      <c r="AY1170" s="0" t="s">
        <v>3368</v>
      </c>
      <c r="AZ1170" s="0" t="s">
        <v>3369</v>
      </c>
      <c r="BA1170" s="0" t="s">
        <v>285</v>
      </c>
      <c r="BB1170" s="0" t="str">
        <f t="shared" si="18"/>
        <v>IHVNfcAbujaMunicipalAreaCouncil</v>
      </c>
    </row>
    <row r="1171">
      <c r="AV1171" s="0" t="s">
        <v>473</v>
      </c>
      <c r="AW1171" s="0" t="s">
        <v>286</v>
      </c>
      <c r="AX1171" s="0" t="s">
        <v>451</v>
      </c>
      <c r="AY1171" s="0" t="s">
        <v>3370</v>
      </c>
      <c r="AZ1171" s="0" t="s">
        <v>3371</v>
      </c>
      <c r="BA1171" s="0" t="s">
        <v>285</v>
      </c>
      <c r="BB1171" s="0" t="str">
        <f t="shared" si="18"/>
        <v>IHVNfcAbujaMunicipalAreaCouncil</v>
      </c>
    </row>
    <row r="1172">
      <c r="AV1172" s="0" t="s">
        <v>473</v>
      </c>
      <c r="AW1172" s="0" t="s">
        <v>286</v>
      </c>
      <c r="AX1172" s="0" t="s">
        <v>451</v>
      </c>
      <c r="AY1172" s="0" t="s">
        <v>3372</v>
      </c>
      <c r="AZ1172" s="0" t="s">
        <v>3373</v>
      </c>
      <c r="BA1172" s="0" t="s">
        <v>285</v>
      </c>
      <c r="BB1172" s="0" t="str">
        <f t="shared" si="18"/>
        <v>IHVNfcAbujaMunicipalAreaCouncil</v>
      </c>
    </row>
    <row r="1173">
      <c r="AV1173" s="0" t="s">
        <v>473</v>
      </c>
      <c r="AW1173" s="0" t="s">
        <v>286</v>
      </c>
      <c r="AX1173" s="0" t="s">
        <v>451</v>
      </c>
      <c r="AY1173" s="0" t="s">
        <v>3374</v>
      </c>
      <c r="AZ1173" s="0" t="s">
        <v>3375</v>
      </c>
      <c r="BA1173" s="0" t="s">
        <v>285</v>
      </c>
      <c r="BB1173" s="0" t="str">
        <f t="shared" si="18"/>
        <v>IHVNfcAbujaMunicipalAreaCouncil</v>
      </c>
    </row>
    <row r="1174">
      <c r="AV1174" s="0" t="s">
        <v>473</v>
      </c>
      <c r="AW1174" s="0" t="s">
        <v>286</v>
      </c>
      <c r="AX1174" s="0" t="s">
        <v>451</v>
      </c>
      <c r="AY1174" s="0" t="s">
        <v>3376</v>
      </c>
      <c r="AZ1174" s="0" t="s">
        <v>3377</v>
      </c>
      <c r="BA1174" s="0" t="s">
        <v>285</v>
      </c>
      <c r="BB1174" s="0" t="str">
        <f t="shared" si="18"/>
        <v>IHVNfcAbujaMunicipalAreaCouncil</v>
      </c>
    </row>
    <row r="1175">
      <c r="AV1175" s="0" t="s">
        <v>473</v>
      </c>
      <c r="AW1175" s="0" t="s">
        <v>286</v>
      </c>
      <c r="AX1175" s="0" t="s">
        <v>451</v>
      </c>
      <c r="AY1175" s="0" t="s">
        <v>3378</v>
      </c>
      <c r="AZ1175" s="0" t="s">
        <v>3379</v>
      </c>
      <c r="BA1175" s="0" t="s">
        <v>285</v>
      </c>
      <c r="BB1175" s="0" t="str">
        <f t="shared" si="18"/>
        <v>IHVNfcAbujaMunicipalAreaCouncil</v>
      </c>
    </row>
    <row r="1176">
      <c r="AV1176" s="0" t="s">
        <v>473</v>
      </c>
      <c r="AW1176" s="0" t="s">
        <v>286</v>
      </c>
      <c r="AX1176" s="0" t="s">
        <v>451</v>
      </c>
      <c r="AY1176" s="0" t="s">
        <v>289</v>
      </c>
      <c r="AZ1176" s="0" t="s">
        <v>293</v>
      </c>
      <c r="BA1176" s="0" t="s">
        <v>285</v>
      </c>
      <c r="BB1176" s="0" t="str">
        <f t="shared" si="18"/>
        <v>IHVNfcAbujaMunicipalAreaCouncil</v>
      </c>
    </row>
    <row r="1177">
      <c r="AV1177" s="0" t="s">
        <v>473</v>
      </c>
      <c r="AW1177" s="0" t="s">
        <v>286</v>
      </c>
      <c r="AX1177" s="0" t="s">
        <v>451</v>
      </c>
      <c r="AY1177" s="0" t="s">
        <v>3380</v>
      </c>
      <c r="AZ1177" s="0" t="s">
        <v>3381</v>
      </c>
      <c r="BA1177" s="0" t="s">
        <v>285</v>
      </c>
      <c r="BB1177" s="0" t="str">
        <f t="shared" si="18"/>
        <v>IHVNfcAbujaMunicipalAreaCouncil</v>
      </c>
    </row>
    <row r="1178">
      <c r="AV1178" s="0" t="s">
        <v>473</v>
      </c>
      <c r="AW1178" s="0" t="s">
        <v>286</v>
      </c>
      <c r="AX1178" s="0" t="s">
        <v>451</v>
      </c>
      <c r="AY1178" s="0" t="s">
        <v>3382</v>
      </c>
      <c r="AZ1178" s="0" t="s">
        <v>3383</v>
      </c>
      <c r="BA1178" s="0" t="s">
        <v>285</v>
      </c>
      <c r="BB1178" s="0" t="str">
        <f t="shared" si="18"/>
        <v>IHVNfcAbujaMunicipalAreaCouncil</v>
      </c>
    </row>
    <row r="1179">
      <c r="AV1179" s="0" t="s">
        <v>473</v>
      </c>
      <c r="AW1179" s="0" t="s">
        <v>286</v>
      </c>
      <c r="AX1179" s="0" t="s">
        <v>451</v>
      </c>
      <c r="AY1179" s="0" t="s">
        <v>3384</v>
      </c>
      <c r="AZ1179" s="0" t="s">
        <v>3385</v>
      </c>
      <c r="BA1179" s="0" t="s">
        <v>285</v>
      </c>
      <c r="BB1179" s="0" t="str">
        <f t="shared" si="18"/>
        <v>IHVNfcAbujaMunicipalAreaCouncil</v>
      </c>
    </row>
    <row r="1180">
      <c r="AV1180" s="0" t="s">
        <v>473</v>
      </c>
      <c r="AW1180" s="0" t="s">
        <v>286</v>
      </c>
      <c r="AX1180" s="0" t="s">
        <v>451</v>
      </c>
      <c r="AY1180" s="0" t="s">
        <v>3386</v>
      </c>
      <c r="AZ1180" s="0" t="s">
        <v>3387</v>
      </c>
      <c r="BA1180" s="0" t="s">
        <v>285</v>
      </c>
      <c r="BB1180" s="0" t="str">
        <f t="shared" si="18"/>
        <v>IHVNfcAbujaMunicipalAreaCouncil</v>
      </c>
    </row>
    <row r="1181">
      <c r="AV1181" s="0" t="s">
        <v>473</v>
      </c>
      <c r="AW1181" s="0" t="s">
        <v>286</v>
      </c>
      <c r="AX1181" s="0" t="s">
        <v>451</v>
      </c>
      <c r="AY1181" s="0" t="s">
        <v>3388</v>
      </c>
      <c r="AZ1181" s="0" t="s">
        <v>3389</v>
      </c>
      <c r="BA1181" s="0" t="s">
        <v>285</v>
      </c>
      <c r="BB1181" s="0" t="str">
        <f t="shared" si="18"/>
        <v>IHVNfcAbujaMunicipalAreaCouncil</v>
      </c>
    </row>
    <row r="1182">
      <c r="AV1182" s="0" t="s">
        <v>473</v>
      </c>
      <c r="AW1182" s="0" t="s">
        <v>286</v>
      </c>
      <c r="AX1182" s="0" t="s">
        <v>451</v>
      </c>
      <c r="AY1182" s="0" t="s">
        <v>3390</v>
      </c>
      <c r="AZ1182" s="0" t="s">
        <v>3391</v>
      </c>
      <c r="BA1182" s="0" t="s">
        <v>285</v>
      </c>
      <c r="BB1182" s="0" t="str">
        <f t="shared" si="18"/>
        <v>IHVNfcAbujaMunicipalAreaCouncil</v>
      </c>
    </row>
    <row r="1183">
      <c r="AV1183" s="0" t="s">
        <v>473</v>
      </c>
      <c r="AW1183" s="0" t="s">
        <v>286</v>
      </c>
      <c r="AX1183" s="0" t="s">
        <v>451</v>
      </c>
      <c r="AY1183" s="0" t="s">
        <v>3392</v>
      </c>
      <c r="AZ1183" s="0" t="s">
        <v>3393</v>
      </c>
      <c r="BA1183" s="0" t="s">
        <v>285</v>
      </c>
      <c r="BB1183" s="0" t="str">
        <f t="shared" si="18"/>
        <v>IHVNfcAbujaMunicipalAreaCouncil</v>
      </c>
    </row>
    <row r="1184">
      <c r="AV1184" s="0" t="s">
        <v>473</v>
      </c>
      <c r="AW1184" s="0" t="s">
        <v>286</v>
      </c>
      <c r="AX1184" s="0" t="s">
        <v>451</v>
      </c>
      <c r="AY1184" s="0" t="s">
        <v>3394</v>
      </c>
      <c r="AZ1184" s="0" t="s">
        <v>3395</v>
      </c>
      <c r="BA1184" s="0" t="s">
        <v>285</v>
      </c>
      <c r="BB1184" s="0" t="str">
        <f t="shared" si="18"/>
        <v>IHVNfcAbujaMunicipalAreaCouncil</v>
      </c>
    </row>
    <row r="1185">
      <c r="AV1185" s="0" t="s">
        <v>473</v>
      </c>
      <c r="AW1185" s="0" t="s">
        <v>286</v>
      </c>
      <c r="AX1185" s="0" t="s">
        <v>451</v>
      </c>
      <c r="AY1185" s="0" t="s">
        <v>3396</v>
      </c>
      <c r="AZ1185" s="0" t="s">
        <v>3397</v>
      </c>
      <c r="BA1185" s="0" t="s">
        <v>285</v>
      </c>
      <c r="BB1185" s="0" t="str">
        <f t="shared" si="18"/>
        <v>IHVNfcAbujaMunicipalAreaCouncil</v>
      </c>
    </row>
    <row r="1186">
      <c r="AV1186" s="0" t="s">
        <v>473</v>
      </c>
      <c r="AW1186" s="0" t="s">
        <v>286</v>
      </c>
      <c r="AX1186" s="0" t="s">
        <v>451</v>
      </c>
      <c r="AY1186" s="0" t="s">
        <v>3398</v>
      </c>
      <c r="AZ1186" s="0" t="s">
        <v>3399</v>
      </c>
      <c r="BA1186" s="0" t="s">
        <v>285</v>
      </c>
      <c r="BB1186" s="0" t="str">
        <f t="shared" si="18"/>
        <v>IHVNfcAbujaMunicipalAreaCouncil</v>
      </c>
    </row>
    <row r="1187">
      <c r="AV1187" s="0" t="s">
        <v>473</v>
      </c>
      <c r="AW1187" s="0" t="s">
        <v>286</v>
      </c>
      <c r="AX1187" s="0" t="s">
        <v>451</v>
      </c>
      <c r="AY1187" s="0" t="s">
        <v>3400</v>
      </c>
      <c r="AZ1187" s="0" t="s">
        <v>3401</v>
      </c>
      <c r="BA1187" s="0" t="s">
        <v>285</v>
      </c>
      <c r="BB1187" s="0" t="str">
        <f t="shared" si="18"/>
        <v>IHVNfcAbujaMunicipalAreaCouncil</v>
      </c>
    </row>
    <row r="1188">
      <c r="AV1188" s="0" t="s">
        <v>473</v>
      </c>
      <c r="AW1188" s="0" t="s">
        <v>286</v>
      </c>
      <c r="AX1188" s="0" t="s">
        <v>451</v>
      </c>
      <c r="AY1188" s="0" t="s">
        <v>3402</v>
      </c>
      <c r="AZ1188" s="0" t="s">
        <v>3403</v>
      </c>
      <c r="BA1188" s="0" t="s">
        <v>285</v>
      </c>
      <c r="BB1188" s="0" t="str">
        <f t="shared" si="18"/>
        <v>IHVNfcAbujaMunicipalAreaCouncil</v>
      </c>
    </row>
    <row r="1189">
      <c r="AV1189" s="0" t="s">
        <v>473</v>
      </c>
      <c r="AW1189" s="0" t="s">
        <v>286</v>
      </c>
      <c r="AX1189" s="0" t="s">
        <v>451</v>
      </c>
      <c r="AY1189" s="0" t="s">
        <v>3404</v>
      </c>
      <c r="AZ1189" s="0" t="s">
        <v>3405</v>
      </c>
      <c r="BA1189" s="0" t="s">
        <v>285</v>
      </c>
      <c r="BB1189" s="0" t="str">
        <f t="shared" si="18"/>
        <v>IHVNfcAbujaMunicipalAreaCouncil</v>
      </c>
    </row>
    <row r="1190">
      <c r="AV1190" s="0" t="s">
        <v>473</v>
      </c>
      <c r="AW1190" s="0" t="s">
        <v>286</v>
      </c>
      <c r="AX1190" s="0" t="s">
        <v>451</v>
      </c>
      <c r="AY1190" s="0" t="s">
        <v>3406</v>
      </c>
      <c r="AZ1190" s="0" t="s">
        <v>3407</v>
      </c>
      <c r="BA1190" s="0" t="s">
        <v>285</v>
      </c>
      <c r="BB1190" s="0" t="str">
        <f t="shared" si="18"/>
        <v>IHVNfcAbujaMunicipalAreaCouncil</v>
      </c>
    </row>
    <row r="1191">
      <c r="AV1191" s="0" t="s">
        <v>473</v>
      </c>
      <c r="AW1191" s="0" t="s">
        <v>286</v>
      </c>
      <c r="AX1191" s="0" t="s">
        <v>451</v>
      </c>
      <c r="AY1191" s="0" t="s">
        <v>3408</v>
      </c>
      <c r="AZ1191" s="0" t="s">
        <v>3409</v>
      </c>
      <c r="BA1191" s="0" t="s">
        <v>285</v>
      </c>
      <c r="BB1191" s="0" t="str">
        <f t="shared" si="18"/>
        <v>IHVNfcAbujaMunicipalAreaCouncil</v>
      </c>
    </row>
    <row r="1192">
      <c r="AV1192" s="0" t="s">
        <v>473</v>
      </c>
      <c r="AW1192" s="0" t="s">
        <v>286</v>
      </c>
      <c r="AX1192" s="0" t="s">
        <v>451</v>
      </c>
      <c r="AY1192" s="0" t="s">
        <v>3410</v>
      </c>
      <c r="AZ1192" s="0" t="s">
        <v>3411</v>
      </c>
      <c r="BA1192" s="0" t="s">
        <v>285</v>
      </c>
      <c r="BB1192" s="0" t="str">
        <f t="shared" si="18"/>
        <v>IHVNfcAbujaMunicipalAreaCouncil</v>
      </c>
    </row>
    <row r="1193">
      <c r="AV1193" s="0" t="s">
        <v>473</v>
      </c>
      <c r="AW1193" s="0" t="s">
        <v>286</v>
      </c>
      <c r="AX1193" s="0" t="s">
        <v>451</v>
      </c>
      <c r="AY1193" s="0" t="s">
        <v>3412</v>
      </c>
      <c r="AZ1193" s="0" t="s">
        <v>3413</v>
      </c>
      <c r="BA1193" s="0" t="s">
        <v>285</v>
      </c>
      <c r="BB1193" s="0" t="str">
        <f t="shared" si="18"/>
        <v>IHVNfcAbujaMunicipalAreaCouncil</v>
      </c>
    </row>
    <row r="1194">
      <c r="AV1194" s="0" t="s">
        <v>473</v>
      </c>
      <c r="AW1194" s="0" t="s">
        <v>286</v>
      </c>
      <c r="AX1194" s="0" t="s">
        <v>451</v>
      </c>
      <c r="AY1194" s="0" t="s">
        <v>3414</v>
      </c>
      <c r="AZ1194" s="0" t="s">
        <v>3415</v>
      </c>
      <c r="BA1194" s="0" t="s">
        <v>285</v>
      </c>
      <c r="BB1194" s="0" t="str">
        <f t="shared" si="18"/>
        <v>IHVNfcAbujaMunicipalAreaCouncil</v>
      </c>
    </row>
    <row r="1195">
      <c r="AV1195" s="0" t="s">
        <v>473</v>
      </c>
      <c r="AW1195" s="0" t="s">
        <v>286</v>
      </c>
      <c r="AX1195" s="0" t="s">
        <v>451</v>
      </c>
      <c r="AY1195" s="0" t="s">
        <v>3416</v>
      </c>
      <c r="AZ1195" s="0" t="s">
        <v>3417</v>
      </c>
      <c r="BA1195" s="0" t="s">
        <v>285</v>
      </c>
      <c r="BB1195" s="0" t="str">
        <f t="shared" si="18"/>
        <v>IHVNfcAbujaMunicipalAreaCouncil</v>
      </c>
    </row>
    <row r="1196">
      <c r="AV1196" s="0" t="s">
        <v>473</v>
      </c>
      <c r="AW1196" s="0" t="s">
        <v>286</v>
      </c>
      <c r="AX1196" s="0" t="s">
        <v>451</v>
      </c>
      <c r="AY1196" s="0" t="s">
        <v>3418</v>
      </c>
      <c r="AZ1196" s="0" t="s">
        <v>3419</v>
      </c>
      <c r="BA1196" s="0" t="s">
        <v>285</v>
      </c>
      <c r="BB1196" s="0" t="str">
        <f t="shared" si="18"/>
        <v>IHVNfcAbujaMunicipalAreaCouncil</v>
      </c>
    </row>
    <row r="1197">
      <c r="AV1197" s="0" t="s">
        <v>473</v>
      </c>
      <c r="AW1197" s="0" t="s">
        <v>286</v>
      </c>
      <c r="AX1197" s="0" t="s">
        <v>451</v>
      </c>
      <c r="AY1197" s="0" t="s">
        <v>3420</v>
      </c>
      <c r="AZ1197" s="0" t="s">
        <v>3421</v>
      </c>
      <c r="BA1197" s="0" t="s">
        <v>285</v>
      </c>
      <c r="BB1197" s="0" t="str">
        <f t="shared" si="18"/>
        <v>IHVNfcAbujaMunicipalAreaCouncil</v>
      </c>
    </row>
    <row r="1198">
      <c r="AV1198" s="0" t="s">
        <v>473</v>
      </c>
      <c r="AW1198" s="0" t="s">
        <v>286</v>
      </c>
      <c r="AX1198" s="0" t="s">
        <v>451</v>
      </c>
      <c r="AY1198" s="0" t="s">
        <v>3422</v>
      </c>
      <c r="AZ1198" s="0" t="s">
        <v>3423</v>
      </c>
      <c r="BA1198" s="0" t="s">
        <v>285</v>
      </c>
      <c r="BB1198" s="0" t="str">
        <f t="shared" si="18"/>
        <v>IHVNfcAbujaMunicipalAreaCouncil</v>
      </c>
    </row>
    <row r="1199">
      <c r="AV1199" s="0" t="s">
        <v>473</v>
      </c>
      <c r="AW1199" s="0" t="s">
        <v>286</v>
      </c>
      <c r="AX1199" s="0" t="s">
        <v>451</v>
      </c>
      <c r="AY1199" s="0" t="s">
        <v>3424</v>
      </c>
      <c r="AZ1199" s="0" t="s">
        <v>3425</v>
      </c>
      <c r="BA1199" s="0" t="s">
        <v>285</v>
      </c>
      <c r="BB1199" s="0" t="str">
        <f t="shared" si="18"/>
        <v>IHVNfcAbujaMunicipalAreaCouncil</v>
      </c>
    </row>
    <row r="1200">
      <c r="AV1200" s="0" t="s">
        <v>473</v>
      </c>
      <c r="AW1200" s="0" t="s">
        <v>286</v>
      </c>
      <c r="AX1200" s="0" t="s">
        <v>451</v>
      </c>
      <c r="AY1200" s="0" t="s">
        <v>3426</v>
      </c>
      <c r="AZ1200" s="0" t="s">
        <v>3427</v>
      </c>
      <c r="BA1200" s="0" t="s">
        <v>285</v>
      </c>
      <c r="BB1200" s="0" t="str">
        <f t="shared" si="18"/>
        <v>IHVNfcAbujaMunicipalAreaCouncil</v>
      </c>
    </row>
    <row r="1201">
      <c r="AV1201" s="0" t="s">
        <v>473</v>
      </c>
      <c r="AW1201" s="0" t="s">
        <v>286</v>
      </c>
      <c r="AX1201" s="0" t="s">
        <v>451</v>
      </c>
      <c r="AY1201" s="0" t="s">
        <v>3428</v>
      </c>
      <c r="AZ1201" s="0" t="s">
        <v>3429</v>
      </c>
      <c r="BA1201" s="0" t="s">
        <v>285</v>
      </c>
      <c r="BB1201" s="0" t="str">
        <f t="shared" si="18"/>
        <v>IHVNfcAbujaMunicipalAreaCouncil</v>
      </c>
    </row>
    <row r="1202">
      <c r="AV1202" s="0" t="s">
        <v>473</v>
      </c>
      <c r="AW1202" s="0" t="s">
        <v>286</v>
      </c>
      <c r="AX1202" s="0" t="s">
        <v>451</v>
      </c>
      <c r="AY1202" s="0" t="s">
        <v>3430</v>
      </c>
      <c r="AZ1202" s="0" t="s">
        <v>3431</v>
      </c>
      <c r="BA1202" s="0" t="s">
        <v>285</v>
      </c>
      <c r="BB1202" s="0" t="str">
        <f t="shared" si="18"/>
        <v>IHVNfcAbujaMunicipalAreaCouncil</v>
      </c>
    </row>
    <row r="1203">
      <c r="AV1203" s="0" t="s">
        <v>473</v>
      </c>
      <c r="AW1203" s="0" t="s">
        <v>286</v>
      </c>
      <c r="AX1203" s="0" t="s">
        <v>451</v>
      </c>
      <c r="AY1203" s="0" t="s">
        <v>3432</v>
      </c>
      <c r="AZ1203" s="0" t="s">
        <v>3433</v>
      </c>
      <c r="BA1203" s="0" t="s">
        <v>285</v>
      </c>
      <c r="BB1203" s="0" t="str">
        <f t="shared" si="18"/>
        <v>IHVNfcAbujaMunicipalAreaCouncil</v>
      </c>
    </row>
    <row r="1204">
      <c r="AV1204" s="0" t="s">
        <v>473</v>
      </c>
      <c r="AW1204" s="0" t="s">
        <v>286</v>
      </c>
      <c r="AX1204" s="0" t="s">
        <v>451</v>
      </c>
      <c r="AY1204" s="0" t="s">
        <v>3434</v>
      </c>
      <c r="AZ1204" s="0" t="s">
        <v>3435</v>
      </c>
      <c r="BA1204" s="0" t="s">
        <v>285</v>
      </c>
      <c r="BB1204" s="0" t="str">
        <f t="shared" si="18"/>
        <v>IHVNfcAbujaMunicipalAreaCouncil</v>
      </c>
    </row>
    <row r="1205">
      <c r="AV1205" s="0" t="s">
        <v>473</v>
      </c>
      <c r="AW1205" s="0" t="s">
        <v>286</v>
      </c>
      <c r="AX1205" s="0" t="s">
        <v>451</v>
      </c>
      <c r="AY1205" s="0" t="s">
        <v>3436</v>
      </c>
      <c r="AZ1205" s="0" t="s">
        <v>3437</v>
      </c>
      <c r="BA1205" s="0" t="s">
        <v>285</v>
      </c>
      <c r="BB1205" s="0" t="str">
        <f t="shared" si="18"/>
        <v>IHVNfcAbujaMunicipalAreaCouncil</v>
      </c>
    </row>
    <row r="1206">
      <c r="AV1206" s="0" t="s">
        <v>473</v>
      </c>
      <c r="AW1206" s="0" t="s">
        <v>286</v>
      </c>
      <c r="AX1206" s="0" t="s">
        <v>451</v>
      </c>
      <c r="AY1206" s="0" t="s">
        <v>3438</v>
      </c>
      <c r="AZ1206" s="0" t="s">
        <v>3439</v>
      </c>
      <c r="BA1206" s="0" t="s">
        <v>285</v>
      </c>
      <c r="BB1206" s="0" t="str">
        <f t="shared" si="18"/>
        <v>IHVNfcAbujaMunicipalAreaCouncil</v>
      </c>
    </row>
    <row r="1207">
      <c r="AV1207" s="0" t="s">
        <v>473</v>
      </c>
      <c r="AW1207" s="0" t="s">
        <v>286</v>
      </c>
      <c r="AX1207" s="0" t="s">
        <v>451</v>
      </c>
      <c r="AY1207" s="0" t="s">
        <v>3440</v>
      </c>
      <c r="AZ1207" s="0" t="s">
        <v>3441</v>
      </c>
      <c r="BA1207" s="0" t="s">
        <v>285</v>
      </c>
      <c r="BB1207" s="0" t="str">
        <f t="shared" si="18"/>
        <v>IHVNfcAbujaMunicipalAreaCouncil</v>
      </c>
    </row>
    <row r="1208">
      <c r="AV1208" s="0" t="s">
        <v>473</v>
      </c>
      <c r="AW1208" s="0" t="s">
        <v>286</v>
      </c>
      <c r="AX1208" s="0" t="s">
        <v>451</v>
      </c>
      <c r="AY1208" s="0" t="s">
        <v>3442</v>
      </c>
      <c r="AZ1208" s="0" t="s">
        <v>3443</v>
      </c>
      <c r="BA1208" s="0" t="s">
        <v>285</v>
      </c>
      <c r="BB1208" s="0" t="str">
        <f t="shared" si="18"/>
        <v>IHVNfcAbujaMunicipalAreaCouncil</v>
      </c>
    </row>
    <row r="1209">
      <c r="AV1209" s="0" t="s">
        <v>473</v>
      </c>
      <c r="AW1209" s="0" t="s">
        <v>286</v>
      </c>
      <c r="AX1209" s="0" t="s">
        <v>451</v>
      </c>
      <c r="AY1209" s="0" t="s">
        <v>3444</v>
      </c>
      <c r="AZ1209" s="0" t="s">
        <v>3445</v>
      </c>
      <c r="BA1209" s="0" t="s">
        <v>285</v>
      </c>
      <c r="BB1209" s="0" t="str">
        <f t="shared" si="18"/>
        <v>IHVNfcAbujaMunicipalAreaCouncil</v>
      </c>
    </row>
    <row r="1210">
      <c r="AV1210" s="0" t="s">
        <v>473</v>
      </c>
      <c r="AW1210" s="0" t="s">
        <v>286</v>
      </c>
      <c r="AX1210" s="0" t="s">
        <v>451</v>
      </c>
      <c r="AY1210" s="0" t="s">
        <v>3446</v>
      </c>
      <c r="AZ1210" s="0" t="s">
        <v>3447</v>
      </c>
      <c r="BA1210" s="0" t="s">
        <v>285</v>
      </c>
      <c r="BB1210" s="0" t="str">
        <f t="shared" si="18"/>
        <v>IHVNfcAbujaMunicipalAreaCouncil</v>
      </c>
    </row>
    <row r="1211">
      <c r="AV1211" s="0" t="s">
        <v>473</v>
      </c>
      <c r="AW1211" s="0" t="s">
        <v>286</v>
      </c>
      <c r="AX1211" s="0" t="s">
        <v>451</v>
      </c>
      <c r="AY1211" s="0" t="s">
        <v>3448</v>
      </c>
      <c r="AZ1211" s="0" t="s">
        <v>3449</v>
      </c>
      <c r="BA1211" s="0" t="s">
        <v>285</v>
      </c>
      <c r="BB1211" s="0" t="str">
        <f t="shared" si="18"/>
        <v>IHVNfcAbujaMunicipalAreaCouncil</v>
      </c>
    </row>
    <row r="1212">
      <c r="AV1212" s="0" t="s">
        <v>473</v>
      </c>
      <c r="AW1212" s="0" t="s">
        <v>286</v>
      </c>
      <c r="AX1212" s="0" t="s">
        <v>451</v>
      </c>
      <c r="AY1212" s="0" t="s">
        <v>3450</v>
      </c>
      <c r="AZ1212" s="0" t="s">
        <v>3451</v>
      </c>
      <c r="BA1212" s="0" t="s">
        <v>285</v>
      </c>
      <c r="BB1212" s="0" t="str">
        <f t="shared" si="18"/>
        <v>IHVNfcAbujaMunicipalAreaCouncil</v>
      </c>
    </row>
    <row r="1213">
      <c r="AV1213" s="0" t="s">
        <v>473</v>
      </c>
      <c r="AW1213" s="0" t="s">
        <v>286</v>
      </c>
      <c r="AX1213" s="0" t="s">
        <v>451</v>
      </c>
      <c r="AY1213" s="0" t="s">
        <v>3452</v>
      </c>
      <c r="AZ1213" s="0" t="s">
        <v>3453</v>
      </c>
      <c r="BA1213" s="0" t="s">
        <v>285</v>
      </c>
      <c r="BB1213" s="0" t="str">
        <f t="shared" si="18"/>
        <v>IHVNfcAbujaMunicipalAreaCouncil</v>
      </c>
    </row>
    <row r="1214">
      <c r="AV1214" s="0" t="s">
        <v>473</v>
      </c>
      <c r="AW1214" s="0" t="s">
        <v>286</v>
      </c>
      <c r="AX1214" s="0" t="s">
        <v>451</v>
      </c>
      <c r="AY1214" s="0" t="s">
        <v>3454</v>
      </c>
      <c r="AZ1214" s="0" t="s">
        <v>3455</v>
      </c>
      <c r="BA1214" s="0" t="s">
        <v>285</v>
      </c>
      <c r="BB1214" s="0" t="str">
        <f t="shared" si="18"/>
        <v>IHVNfcAbujaMunicipalAreaCouncil</v>
      </c>
    </row>
    <row r="1215">
      <c r="AV1215" s="0" t="s">
        <v>473</v>
      </c>
      <c r="AW1215" s="0" t="s">
        <v>286</v>
      </c>
      <c r="AX1215" s="0" t="s">
        <v>451</v>
      </c>
      <c r="AY1215" s="0" t="s">
        <v>3456</v>
      </c>
      <c r="AZ1215" s="0" t="s">
        <v>3457</v>
      </c>
      <c r="BA1215" s="0" t="s">
        <v>285</v>
      </c>
      <c r="BB1215" s="0" t="str">
        <f t="shared" si="18"/>
        <v>IHVNfcAbujaMunicipalAreaCouncil</v>
      </c>
    </row>
    <row r="1216">
      <c r="AV1216" s="0" t="s">
        <v>473</v>
      </c>
      <c r="AW1216" s="0" t="s">
        <v>286</v>
      </c>
      <c r="AX1216" s="0" t="s">
        <v>451</v>
      </c>
      <c r="AY1216" s="0" t="s">
        <v>3458</v>
      </c>
      <c r="AZ1216" s="0" t="s">
        <v>3459</v>
      </c>
      <c r="BA1216" s="0" t="s">
        <v>285</v>
      </c>
      <c r="BB1216" s="0" t="str">
        <f t="shared" si="18"/>
        <v>IHVNfcAbujaMunicipalAreaCouncil</v>
      </c>
    </row>
    <row r="1217">
      <c r="AV1217" s="0" t="s">
        <v>473</v>
      </c>
      <c r="AW1217" s="0" t="s">
        <v>286</v>
      </c>
      <c r="AX1217" s="0" t="s">
        <v>451</v>
      </c>
      <c r="AY1217" s="0" t="s">
        <v>3460</v>
      </c>
      <c r="AZ1217" s="0" t="s">
        <v>3461</v>
      </c>
      <c r="BA1217" s="0" t="s">
        <v>285</v>
      </c>
      <c r="BB1217" s="0" t="str">
        <f t="shared" si="18"/>
        <v>IHVNfcAbujaMunicipalAreaCouncil</v>
      </c>
    </row>
    <row r="1218">
      <c r="AV1218" s="0" t="s">
        <v>473</v>
      </c>
      <c r="AW1218" s="0" t="s">
        <v>286</v>
      </c>
      <c r="AX1218" s="0" t="s">
        <v>451</v>
      </c>
      <c r="AY1218" s="0" t="s">
        <v>3462</v>
      </c>
      <c r="AZ1218" s="0" t="s">
        <v>3463</v>
      </c>
      <c r="BA1218" s="0" t="s">
        <v>285</v>
      </c>
      <c r="BB1218" s="0" t="str">
        <f t="shared" si="18"/>
        <v>IHVNfcAbujaMunicipalAreaCouncil</v>
      </c>
    </row>
    <row r="1219">
      <c r="AV1219" s="0" t="s">
        <v>473</v>
      </c>
      <c r="AW1219" s="0" t="s">
        <v>286</v>
      </c>
      <c r="AX1219" s="0" t="s">
        <v>451</v>
      </c>
      <c r="AY1219" s="0" t="s">
        <v>3464</v>
      </c>
      <c r="AZ1219" s="0" t="s">
        <v>3465</v>
      </c>
      <c r="BA1219" s="0" t="s">
        <v>285</v>
      </c>
      <c r="BB1219" s="0" t="str">
        <f ref="BB1219:BB1282" t="shared" si="19">SUBSTITUTE(SUBSTITUTE(BA1219&amp;AX1219," ",""),"-","")</f>
        <v>IHVNfcAbujaMunicipalAreaCouncil</v>
      </c>
    </row>
    <row r="1220">
      <c r="AV1220" s="0" t="s">
        <v>473</v>
      </c>
      <c r="AW1220" s="0" t="s">
        <v>286</v>
      </c>
      <c r="AX1220" s="0" t="s">
        <v>451</v>
      </c>
      <c r="AY1220" s="0" t="s">
        <v>3466</v>
      </c>
      <c r="AZ1220" s="0" t="s">
        <v>3467</v>
      </c>
      <c r="BA1220" s="0" t="s">
        <v>285</v>
      </c>
      <c r="BB1220" s="0" t="str">
        <f t="shared" si="19"/>
        <v>IHVNfcAbujaMunicipalAreaCouncil</v>
      </c>
    </row>
    <row r="1221">
      <c r="AV1221" s="0" t="s">
        <v>473</v>
      </c>
      <c r="AW1221" s="0" t="s">
        <v>286</v>
      </c>
      <c r="AX1221" s="0" t="s">
        <v>451</v>
      </c>
      <c r="AY1221" s="0" t="s">
        <v>3468</v>
      </c>
      <c r="AZ1221" s="0" t="s">
        <v>3469</v>
      </c>
      <c r="BA1221" s="0" t="s">
        <v>285</v>
      </c>
      <c r="BB1221" s="0" t="str">
        <f t="shared" si="19"/>
        <v>IHVNfcAbujaMunicipalAreaCouncil</v>
      </c>
    </row>
    <row r="1222">
      <c r="AV1222" s="0" t="s">
        <v>473</v>
      </c>
      <c r="AW1222" s="0" t="s">
        <v>286</v>
      </c>
      <c r="AX1222" s="0" t="s">
        <v>451</v>
      </c>
      <c r="AY1222" s="0" t="s">
        <v>3470</v>
      </c>
      <c r="AZ1222" s="0" t="s">
        <v>3471</v>
      </c>
      <c r="BA1222" s="0" t="s">
        <v>285</v>
      </c>
      <c r="BB1222" s="0" t="str">
        <f t="shared" si="19"/>
        <v>IHVNfcAbujaMunicipalAreaCouncil</v>
      </c>
    </row>
    <row r="1223">
      <c r="AV1223" s="0" t="s">
        <v>473</v>
      </c>
      <c r="AW1223" s="0" t="s">
        <v>286</v>
      </c>
      <c r="AX1223" s="0" t="s">
        <v>451</v>
      </c>
      <c r="AY1223" s="0" t="s">
        <v>3472</v>
      </c>
      <c r="AZ1223" s="0" t="s">
        <v>3473</v>
      </c>
      <c r="BA1223" s="0" t="s">
        <v>285</v>
      </c>
      <c r="BB1223" s="0" t="str">
        <f t="shared" si="19"/>
        <v>IHVNfcAbujaMunicipalAreaCouncil</v>
      </c>
    </row>
    <row r="1224">
      <c r="AV1224" s="0" t="s">
        <v>473</v>
      </c>
      <c r="AW1224" s="0" t="s">
        <v>286</v>
      </c>
      <c r="AX1224" s="0" t="s">
        <v>451</v>
      </c>
      <c r="AY1224" s="0" t="s">
        <v>3474</v>
      </c>
      <c r="AZ1224" s="0" t="s">
        <v>3475</v>
      </c>
      <c r="BA1224" s="0" t="s">
        <v>285</v>
      </c>
      <c r="BB1224" s="0" t="str">
        <f t="shared" si="19"/>
        <v>IHVNfcAbujaMunicipalAreaCouncil</v>
      </c>
    </row>
    <row r="1225">
      <c r="AV1225" s="0" t="s">
        <v>473</v>
      </c>
      <c r="AW1225" s="0" t="s">
        <v>286</v>
      </c>
      <c r="AX1225" s="0" t="s">
        <v>451</v>
      </c>
      <c r="AY1225" s="0" t="s">
        <v>3476</v>
      </c>
      <c r="AZ1225" s="0" t="s">
        <v>3477</v>
      </c>
      <c r="BA1225" s="0" t="s">
        <v>285</v>
      </c>
      <c r="BB1225" s="0" t="str">
        <f t="shared" si="19"/>
        <v>IHVNfcAbujaMunicipalAreaCouncil</v>
      </c>
    </row>
    <row r="1226">
      <c r="AV1226" s="0" t="s">
        <v>473</v>
      </c>
      <c r="AW1226" s="0" t="s">
        <v>286</v>
      </c>
      <c r="AX1226" s="0" t="s">
        <v>493</v>
      </c>
      <c r="AY1226" s="0" t="s">
        <v>3478</v>
      </c>
      <c r="AZ1226" s="0" t="s">
        <v>3479</v>
      </c>
      <c r="BA1226" s="0" t="s">
        <v>285</v>
      </c>
      <c r="BB1226" s="0" t="str">
        <f t="shared" si="19"/>
        <v>IHVNfcBwari</v>
      </c>
    </row>
    <row r="1227">
      <c r="AV1227" s="0" t="s">
        <v>473</v>
      </c>
      <c r="AW1227" s="0" t="s">
        <v>286</v>
      </c>
      <c r="AX1227" s="0" t="s">
        <v>493</v>
      </c>
      <c r="AY1227" s="0" t="s">
        <v>3480</v>
      </c>
      <c r="AZ1227" s="0" t="s">
        <v>3481</v>
      </c>
      <c r="BA1227" s="0" t="s">
        <v>285</v>
      </c>
      <c r="BB1227" s="0" t="str">
        <f t="shared" si="19"/>
        <v>IHVNfcBwari</v>
      </c>
    </row>
    <row r="1228">
      <c r="AV1228" s="0" t="s">
        <v>473</v>
      </c>
      <c r="AW1228" s="0" t="s">
        <v>286</v>
      </c>
      <c r="AX1228" s="0" t="s">
        <v>493</v>
      </c>
      <c r="AY1228" s="0" t="s">
        <v>3482</v>
      </c>
      <c r="AZ1228" s="0" t="s">
        <v>3483</v>
      </c>
      <c r="BA1228" s="0" t="s">
        <v>285</v>
      </c>
      <c r="BB1228" s="0" t="str">
        <f t="shared" si="19"/>
        <v>IHVNfcBwari</v>
      </c>
    </row>
    <row r="1229">
      <c r="AV1229" s="0" t="s">
        <v>473</v>
      </c>
      <c r="AW1229" s="0" t="s">
        <v>286</v>
      </c>
      <c r="AX1229" s="0" t="s">
        <v>493</v>
      </c>
      <c r="AY1229" s="0" t="s">
        <v>3484</v>
      </c>
      <c r="AZ1229" s="0" t="s">
        <v>3485</v>
      </c>
      <c r="BA1229" s="0" t="s">
        <v>285</v>
      </c>
      <c r="BB1229" s="0" t="str">
        <f t="shared" si="19"/>
        <v>IHVNfcBwari</v>
      </c>
    </row>
    <row r="1230">
      <c r="AV1230" s="0" t="s">
        <v>473</v>
      </c>
      <c r="AW1230" s="0" t="s">
        <v>286</v>
      </c>
      <c r="AX1230" s="0" t="s">
        <v>493</v>
      </c>
      <c r="AY1230" s="0" t="s">
        <v>3486</v>
      </c>
      <c r="AZ1230" s="0" t="s">
        <v>3487</v>
      </c>
      <c r="BA1230" s="0" t="s">
        <v>285</v>
      </c>
      <c r="BB1230" s="0" t="str">
        <f t="shared" si="19"/>
        <v>IHVNfcBwari</v>
      </c>
    </row>
    <row r="1231">
      <c r="AV1231" s="0" t="s">
        <v>473</v>
      </c>
      <c r="AW1231" s="0" t="s">
        <v>286</v>
      </c>
      <c r="AX1231" s="0" t="s">
        <v>493</v>
      </c>
      <c r="AY1231" s="0" t="s">
        <v>3488</v>
      </c>
      <c r="AZ1231" s="0" t="s">
        <v>3489</v>
      </c>
      <c r="BA1231" s="0" t="s">
        <v>285</v>
      </c>
      <c r="BB1231" s="0" t="str">
        <f t="shared" si="19"/>
        <v>IHVNfcBwari</v>
      </c>
    </row>
    <row r="1232">
      <c r="AV1232" s="0" t="s">
        <v>473</v>
      </c>
      <c r="AW1232" s="0" t="s">
        <v>286</v>
      </c>
      <c r="AX1232" s="0" t="s">
        <v>493</v>
      </c>
      <c r="AY1232" s="0" t="s">
        <v>3490</v>
      </c>
      <c r="AZ1232" s="0" t="s">
        <v>3491</v>
      </c>
      <c r="BA1232" s="0" t="s">
        <v>285</v>
      </c>
      <c r="BB1232" s="0" t="str">
        <f t="shared" si="19"/>
        <v>IHVNfcBwari</v>
      </c>
    </row>
    <row r="1233">
      <c r="AV1233" s="0" t="s">
        <v>473</v>
      </c>
      <c r="AW1233" s="0" t="s">
        <v>286</v>
      </c>
      <c r="AX1233" s="0" t="s">
        <v>493</v>
      </c>
      <c r="AY1233" s="0" t="s">
        <v>3492</v>
      </c>
      <c r="AZ1233" s="0" t="s">
        <v>3493</v>
      </c>
      <c r="BA1233" s="0" t="s">
        <v>285</v>
      </c>
      <c r="BB1233" s="0" t="str">
        <f t="shared" si="19"/>
        <v>IHVNfcBwari</v>
      </c>
    </row>
    <row r="1234">
      <c r="AV1234" s="0" t="s">
        <v>473</v>
      </c>
      <c r="AW1234" s="0" t="s">
        <v>286</v>
      </c>
      <c r="AX1234" s="0" t="s">
        <v>493</v>
      </c>
      <c r="AY1234" s="0" t="s">
        <v>3494</v>
      </c>
      <c r="AZ1234" s="0" t="s">
        <v>3495</v>
      </c>
      <c r="BA1234" s="0" t="s">
        <v>285</v>
      </c>
      <c r="BB1234" s="0" t="str">
        <f t="shared" si="19"/>
        <v>IHVNfcBwari</v>
      </c>
    </row>
    <row r="1235">
      <c r="AV1235" s="0" t="s">
        <v>473</v>
      </c>
      <c r="AW1235" s="0" t="s">
        <v>286</v>
      </c>
      <c r="AX1235" s="0" t="s">
        <v>493</v>
      </c>
      <c r="AY1235" s="0" t="s">
        <v>3496</v>
      </c>
      <c r="AZ1235" s="0" t="s">
        <v>3497</v>
      </c>
      <c r="BA1235" s="0" t="s">
        <v>285</v>
      </c>
      <c r="BB1235" s="0" t="str">
        <f t="shared" si="19"/>
        <v>IHVNfcBwari</v>
      </c>
    </row>
    <row r="1236">
      <c r="AV1236" s="0" t="s">
        <v>473</v>
      </c>
      <c r="AW1236" s="0" t="s">
        <v>286</v>
      </c>
      <c r="AX1236" s="0" t="s">
        <v>493</v>
      </c>
      <c r="AY1236" s="0" t="s">
        <v>3498</v>
      </c>
      <c r="AZ1236" s="0" t="s">
        <v>3499</v>
      </c>
      <c r="BA1236" s="0" t="s">
        <v>285</v>
      </c>
      <c r="BB1236" s="0" t="str">
        <f t="shared" si="19"/>
        <v>IHVNfcBwari</v>
      </c>
    </row>
    <row r="1237">
      <c r="AV1237" s="0" t="s">
        <v>473</v>
      </c>
      <c r="AW1237" s="0" t="s">
        <v>286</v>
      </c>
      <c r="AX1237" s="0" t="s">
        <v>493</v>
      </c>
      <c r="AY1237" s="0" t="s">
        <v>3500</v>
      </c>
      <c r="AZ1237" s="0" t="s">
        <v>3501</v>
      </c>
      <c r="BA1237" s="0" t="s">
        <v>285</v>
      </c>
      <c r="BB1237" s="0" t="str">
        <f t="shared" si="19"/>
        <v>IHVNfcBwari</v>
      </c>
    </row>
    <row r="1238">
      <c r="AV1238" s="0" t="s">
        <v>473</v>
      </c>
      <c r="AW1238" s="0" t="s">
        <v>286</v>
      </c>
      <c r="AX1238" s="0" t="s">
        <v>493</v>
      </c>
      <c r="AY1238" s="0" t="s">
        <v>3502</v>
      </c>
      <c r="AZ1238" s="0" t="s">
        <v>3503</v>
      </c>
      <c r="BA1238" s="0" t="s">
        <v>285</v>
      </c>
      <c r="BB1238" s="0" t="str">
        <f t="shared" si="19"/>
        <v>IHVNfcBwari</v>
      </c>
    </row>
    <row r="1239">
      <c r="AV1239" s="0" t="s">
        <v>473</v>
      </c>
      <c r="AW1239" s="0" t="s">
        <v>286</v>
      </c>
      <c r="AX1239" s="0" t="s">
        <v>493</v>
      </c>
      <c r="AY1239" s="0" t="s">
        <v>3504</v>
      </c>
      <c r="AZ1239" s="0" t="s">
        <v>3505</v>
      </c>
      <c r="BA1239" s="0" t="s">
        <v>285</v>
      </c>
      <c r="BB1239" s="0" t="str">
        <f t="shared" si="19"/>
        <v>IHVNfcBwari</v>
      </c>
    </row>
    <row r="1240">
      <c r="AV1240" s="0" t="s">
        <v>473</v>
      </c>
      <c r="AW1240" s="0" t="s">
        <v>286</v>
      </c>
      <c r="AX1240" s="0" t="s">
        <v>493</v>
      </c>
      <c r="AY1240" s="0" t="s">
        <v>3506</v>
      </c>
      <c r="AZ1240" s="0" t="s">
        <v>3507</v>
      </c>
      <c r="BA1240" s="0" t="s">
        <v>285</v>
      </c>
      <c r="BB1240" s="0" t="str">
        <f t="shared" si="19"/>
        <v>IHVNfcBwari</v>
      </c>
    </row>
    <row r="1241">
      <c r="AV1241" s="0" t="s">
        <v>473</v>
      </c>
      <c r="AW1241" s="0" t="s">
        <v>286</v>
      </c>
      <c r="AX1241" s="0" t="s">
        <v>493</v>
      </c>
      <c r="AY1241" s="0" t="s">
        <v>3508</v>
      </c>
      <c r="AZ1241" s="0" t="s">
        <v>3509</v>
      </c>
      <c r="BA1241" s="0" t="s">
        <v>285</v>
      </c>
      <c r="BB1241" s="0" t="str">
        <f t="shared" si="19"/>
        <v>IHVNfcBwari</v>
      </c>
    </row>
    <row r="1242">
      <c r="AV1242" s="0" t="s">
        <v>473</v>
      </c>
      <c r="AW1242" s="0" t="s">
        <v>286</v>
      </c>
      <c r="AX1242" s="0" t="s">
        <v>493</v>
      </c>
      <c r="AY1242" s="0" t="s">
        <v>3510</v>
      </c>
      <c r="AZ1242" s="0" t="s">
        <v>3511</v>
      </c>
      <c r="BA1242" s="0" t="s">
        <v>285</v>
      </c>
      <c r="BB1242" s="0" t="str">
        <f t="shared" si="19"/>
        <v>IHVNfcBwari</v>
      </c>
    </row>
    <row r="1243">
      <c r="AV1243" s="0" t="s">
        <v>473</v>
      </c>
      <c r="AW1243" s="0" t="s">
        <v>286</v>
      </c>
      <c r="AX1243" s="0" t="s">
        <v>493</v>
      </c>
      <c r="AY1243" s="0" t="s">
        <v>3512</v>
      </c>
      <c r="AZ1243" s="0" t="s">
        <v>3513</v>
      </c>
      <c r="BA1243" s="0" t="s">
        <v>285</v>
      </c>
      <c r="BB1243" s="0" t="str">
        <f t="shared" si="19"/>
        <v>IHVNfcBwari</v>
      </c>
    </row>
    <row r="1244">
      <c r="AV1244" s="0" t="s">
        <v>473</v>
      </c>
      <c r="AW1244" s="0" t="s">
        <v>286</v>
      </c>
      <c r="AX1244" s="0" t="s">
        <v>493</v>
      </c>
      <c r="AY1244" s="0" t="s">
        <v>3514</v>
      </c>
      <c r="AZ1244" s="0" t="s">
        <v>3515</v>
      </c>
      <c r="BA1244" s="0" t="s">
        <v>285</v>
      </c>
      <c r="BB1244" s="0" t="str">
        <f t="shared" si="19"/>
        <v>IHVNfcBwari</v>
      </c>
    </row>
    <row r="1245">
      <c r="AV1245" s="0" t="s">
        <v>473</v>
      </c>
      <c r="AW1245" s="0" t="s">
        <v>286</v>
      </c>
      <c r="AX1245" s="0" t="s">
        <v>493</v>
      </c>
      <c r="AY1245" s="0" t="s">
        <v>3516</v>
      </c>
      <c r="AZ1245" s="0" t="s">
        <v>3517</v>
      </c>
      <c r="BA1245" s="0" t="s">
        <v>285</v>
      </c>
      <c r="BB1245" s="0" t="str">
        <f t="shared" si="19"/>
        <v>IHVNfcBwari</v>
      </c>
    </row>
    <row r="1246">
      <c r="AV1246" s="0" t="s">
        <v>473</v>
      </c>
      <c r="AW1246" s="0" t="s">
        <v>286</v>
      </c>
      <c r="AX1246" s="0" t="s">
        <v>493</v>
      </c>
      <c r="AY1246" s="0" t="s">
        <v>3518</v>
      </c>
      <c r="AZ1246" s="0" t="s">
        <v>3519</v>
      </c>
      <c r="BA1246" s="0" t="s">
        <v>285</v>
      </c>
      <c r="BB1246" s="0" t="str">
        <f t="shared" si="19"/>
        <v>IHVNfcBwari</v>
      </c>
    </row>
    <row r="1247">
      <c r="AV1247" s="0" t="s">
        <v>473</v>
      </c>
      <c r="AW1247" s="0" t="s">
        <v>286</v>
      </c>
      <c r="AX1247" s="0" t="s">
        <v>493</v>
      </c>
      <c r="AY1247" s="0" t="s">
        <v>3520</v>
      </c>
      <c r="AZ1247" s="0" t="s">
        <v>3521</v>
      </c>
      <c r="BA1247" s="0" t="s">
        <v>285</v>
      </c>
      <c r="BB1247" s="0" t="str">
        <f t="shared" si="19"/>
        <v>IHVNfcBwari</v>
      </c>
    </row>
    <row r="1248">
      <c r="AV1248" s="0" t="s">
        <v>473</v>
      </c>
      <c r="AW1248" s="0" t="s">
        <v>286</v>
      </c>
      <c r="AX1248" s="0" t="s">
        <v>493</v>
      </c>
      <c r="AY1248" s="0" t="s">
        <v>3522</v>
      </c>
      <c r="AZ1248" s="0" t="s">
        <v>3523</v>
      </c>
      <c r="BA1248" s="0" t="s">
        <v>285</v>
      </c>
      <c r="BB1248" s="0" t="str">
        <f t="shared" si="19"/>
        <v>IHVNfcBwari</v>
      </c>
    </row>
    <row r="1249">
      <c r="AV1249" s="0" t="s">
        <v>473</v>
      </c>
      <c r="AW1249" s="0" t="s">
        <v>286</v>
      </c>
      <c r="AX1249" s="0" t="s">
        <v>493</v>
      </c>
      <c r="AY1249" s="0" t="s">
        <v>3524</v>
      </c>
      <c r="AZ1249" s="0" t="s">
        <v>3525</v>
      </c>
      <c r="BA1249" s="0" t="s">
        <v>285</v>
      </c>
      <c r="BB1249" s="0" t="str">
        <f t="shared" si="19"/>
        <v>IHVNfcBwari</v>
      </c>
    </row>
    <row r="1250">
      <c r="AV1250" s="0" t="s">
        <v>473</v>
      </c>
      <c r="AW1250" s="0" t="s">
        <v>286</v>
      </c>
      <c r="AX1250" s="0" t="s">
        <v>493</v>
      </c>
      <c r="AY1250" s="0" t="s">
        <v>3526</v>
      </c>
      <c r="AZ1250" s="0" t="s">
        <v>3527</v>
      </c>
      <c r="BA1250" s="0" t="s">
        <v>285</v>
      </c>
      <c r="BB1250" s="0" t="str">
        <f t="shared" si="19"/>
        <v>IHVNfcBwari</v>
      </c>
    </row>
    <row r="1251">
      <c r="AV1251" s="0" t="s">
        <v>473</v>
      </c>
      <c r="AW1251" s="0" t="s">
        <v>286</v>
      </c>
      <c r="AX1251" s="0" t="s">
        <v>493</v>
      </c>
      <c r="AY1251" s="0" t="s">
        <v>3528</v>
      </c>
      <c r="AZ1251" s="0" t="s">
        <v>3529</v>
      </c>
      <c r="BA1251" s="0" t="s">
        <v>285</v>
      </c>
      <c r="BB1251" s="0" t="str">
        <f t="shared" si="19"/>
        <v>IHVNfcBwari</v>
      </c>
    </row>
    <row r="1252">
      <c r="AV1252" s="0" t="s">
        <v>473</v>
      </c>
      <c r="AW1252" s="0" t="s">
        <v>286</v>
      </c>
      <c r="AX1252" s="0" t="s">
        <v>493</v>
      </c>
      <c r="AY1252" s="0" t="s">
        <v>3530</v>
      </c>
      <c r="AZ1252" s="0" t="s">
        <v>3531</v>
      </c>
      <c r="BA1252" s="0" t="s">
        <v>285</v>
      </c>
      <c r="BB1252" s="0" t="str">
        <f t="shared" si="19"/>
        <v>IHVNfcBwari</v>
      </c>
    </row>
    <row r="1253">
      <c r="AV1253" s="0" t="s">
        <v>473</v>
      </c>
      <c r="AW1253" s="0" t="s">
        <v>286</v>
      </c>
      <c r="AX1253" s="0" t="s">
        <v>493</v>
      </c>
      <c r="AY1253" s="0" t="s">
        <v>3532</v>
      </c>
      <c r="AZ1253" s="0" t="s">
        <v>3533</v>
      </c>
      <c r="BA1253" s="0" t="s">
        <v>285</v>
      </c>
      <c r="BB1253" s="0" t="str">
        <f t="shared" si="19"/>
        <v>IHVNfcBwari</v>
      </c>
    </row>
    <row r="1254">
      <c r="AV1254" s="0" t="s">
        <v>473</v>
      </c>
      <c r="AW1254" s="0" t="s">
        <v>286</v>
      </c>
      <c r="AX1254" s="0" t="s">
        <v>493</v>
      </c>
      <c r="AY1254" s="0" t="s">
        <v>3534</v>
      </c>
      <c r="AZ1254" s="0" t="s">
        <v>3535</v>
      </c>
      <c r="BA1254" s="0" t="s">
        <v>285</v>
      </c>
      <c r="BB1254" s="0" t="str">
        <f t="shared" si="19"/>
        <v>IHVNfcBwari</v>
      </c>
    </row>
    <row r="1255">
      <c r="AV1255" s="0" t="s">
        <v>473</v>
      </c>
      <c r="AW1255" s="0" t="s">
        <v>286</v>
      </c>
      <c r="AX1255" s="0" t="s">
        <v>493</v>
      </c>
      <c r="AY1255" s="0" t="s">
        <v>3536</v>
      </c>
      <c r="AZ1255" s="0" t="s">
        <v>3537</v>
      </c>
      <c r="BA1255" s="0" t="s">
        <v>285</v>
      </c>
      <c r="BB1255" s="0" t="str">
        <f t="shared" si="19"/>
        <v>IHVNfcBwari</v>
      </c>
    </row>
    <row r="1256">
      <c r="AV1256" s="0" t="s">
        <v>473</v>
      </c>
      <c r="AW1256" s="0" t="s">
        <v>286</v>
      </c>
      <c r="AX1256" s="0" t="s">
        <v>493</v>
      </c>
      <c r="AY1256" s="0" t="s">
        <v>3538</v>
      </c>
      <c r="AZ1256" s="0" t="s">
        <v>3539</v>
      </c>
      <c r="BA1256" s="0" t="s">
        <v>285</v>
      </c>
      <c r="BB1256" s="0" t="str">
        <f t="shared" si="19"/>
        <v>IHVNfcBwari</v>
      </c>
    </row>
    <row r="1257">
      <c r="AV1257" s="0" t="s">
        <v>473</v>
      </c>
      <c r="AW1257" s="0" t="s">
        <v>286</v>
      </c>
      <c r="AX1257" s="0" t="s">
        <v>493</v>
      </c>
      <c r="AY1257" s="0" t="s">
        <v>3540</v>
      </c>
      <c r="AZ1257" s="0" t="s">
        <v>3541</v>
      </c>
      <c r="BA1257" s="0" t="s">
        <v>285</v>
      </c>
      <c r="BB1257" s="0" t="str">
        <f t="shared" si="19"/>
        <v>IHVNfcBwari</v>
      </c>
    </row>
    <row r="1258">
      <c r="AV1258" s="0" t="s">
        <v>473</v>
      </c>
      <c r="AW1258" s="0" t="s">
        <v>286</v>
      </c>
      <c r="AX1258" s="0" t="s">
        <v>493</v>
      </c>
      <c r="AY1258" s="0" t="s">
        <v>3542</v>
      </c>
      <c r="AZ1258" s="0" t="s">
        <v>3543</v>
      </c>
      <c r="BA1258" s="0" t="s">
        <v>285</v>
      </c>
      <c r="BB1258" s="0" t="str">
        <f t="shared" si="19"/>
        <v>IHVNfcBwari</v>
      </c>
    </row>
    <row r="1259">
      <c r="AV1259" s="0" t="s">
        <v>473</v>
      </c>
      <c r="AW1259" s="0" t="s">
        <v>286</v>
      </c>
      <c r="AX1259" s="0" t="s">
        <v>493</v>
      </c>
      <c r="AY1259" s="0" t="s">
        <v>3544</v>
      </c>
      <c r="AZ1259" s="0" t="s">
        <v>3545</v>
      </c>
      <c r="BA1259" s="0" t="s">
        <v>285</v>
      </c>
      <c r="BB1259" s="0" t="str">
        <f t="shared" si="19"/>
        <v>IHVNfcBwari</v>
      </c>
    </row>
    <row r="1260">
      <c r="AV1260" s="0" t="s">
        <v>473</v>
      </c>
      <c r="AW1260" s="0" t="s">
        <v>286</v>
      </c>
      <c r="AX1260" s="0" t="s">
        <v>493</v>
      </c>
      <c r="AY1260" s="0" t="s">
        <v>3546</v>
      </c>
      <c r="AZ1260" s="0" t="s">
        <v>3547</v>
      </c>
      <c r="BA1260" s="0" t="s">
        <v>285</v>
      </c>
      <c r="BB1260" s="0" t="str">
        <f t="shared" si="19"/>
        <v>IHVNfcBwari</v>
      </c>
    </row>
    <row r="1261">
      <c r="AV1261" s="0" t="s">
        <v>473</v>
      </c>
      <c r="AW1261" s="0" t="s">
        <v>286</v>
      </c>
      <c r="AX1261" s="0" t="s">
        <v>493</v>
      </c>
      <c r="AY1261" s="0" t="s">
        <v>3548</v>
      </c>
      <c r="AZ1261" s="0" t="s">
        <v>3549</v>
      </c>
      <c r="BA1261" s="0" t="s">
        <v>285</v>
      </c>
      <c r="BB1261" s="0" t="str">
        <f t="shared" si="19"/>
        <v>IHVNfcBwari</v>
      </c>
    </row>
    <row r="1262">
      <c r="AV1262" s="0" t="s">
        <v>473</v>
      </c>
      <c r="AW1262" s="0" t="s">
        <v>286</v>
      </c>
      <c r="AX1262" s="0" t="s">
        <v>493</v>
      </c>
      <c r="AY1262" s="0" t="s">
        <v>3550</v>
      </c>
      <c r="AZ1262" s="0" t="s">
        <v>3551</v>
      </c>
      <c r="BA1262" s="0" t="s">
        <v>285</v>
      </c>
      <c r="BB1262" s="0" t="str">
        <f t="shared" si="19"/>
        <v>IHVNfcBwari</v>
      </c>
    </row>
    <row r="1263">
      <c r="AV1263" s="0" t="s">
        <v>473</v>
      </c>
      <c r="AW1263" s="0" t="s">
        <v>286</v>
      </c>
      <c r="AX1263" s="0" t="s">
        <v>493</v>
      </c>
      <c r="AY1263" s="0" t="s">
        <v>3552</v>
      </c>
      <c r="AZ1263" s="0" t="s">
        <v>3553</v>
      </c>
      <c r="BA1263" s="0" t="s">
        <v>285</v>
      </c>
      <c r="BB1263" s="0" t="str">
        <f t="shared" si="19"/>
        <v>IHVNfcBwari</v>
      </c>
    </row>
    <row r="1264">
      <c r="AV1264" s="0" t="s">
        <v>473</v>
      </c>
      <c r="AW1264" s="0" t="s">
        <v>286</v>
      </c>
      <c r="AX1264" s="0" t="s">
        <v>493</v>
      </c>
      <c r="AY1264" s="0" t="s">
        <v>3554</v>
      </c>
      <c r="AZ1264" s="0" t="s">
        <v>3555</v>
      </c>
      <c r="BA1264" s="0" t="s">
        <v>285</v>
      </c>
      <c r="BB1264" s="0" t="str">
        <f t="shared" si="19"/>
        <v>IHVNfcBwari</v>
      </c>
    </row>
    <row r="1265">
      <c r="AV1265" s="0" t="s">
        <v>473</v>
      </c>
      <c r="AW1265" s="0" t="s">
        <v>286</v>
      </c>
      <c r="AX1265" s="0" t="s">
        <v>493</v>
      </c>
      <c r="AY1265" s="0" t="s">
        <v>3556</v>
      </c>
      <c r="AZ1265" s="0" t="s">
        <v>3557</v>
      </c>
      <c r="BA1265" s="0" t="s">
        <v>285</v>
      </c>
      <c r="BB1265" s="0" t="str">
        <f t="shared" si="19"/>
        <v>IHVNfcBwari</v>
      </c>
    </row>
    <row r="1266">
      <c r="AV1266" s="0" t="s">
        <v>473</v>
      </c>
      <c r="AW1266" s="0" t="s">
        <v>286</v>
      </c>
      <c r="AX1266" s="0" t="s">
        <v>493</v>
      </c>
      <c r="AY1266" s="0" t="s">
        <v>3558</v>
      </c>
      <c r="AZ1266" s="0" t="s">
        <v>3559</v>
      </c>
      <c r="BA1266" s="0" t="s">
        <v>285</v>
      </c>
      <c r="BB1266" s="0" t="str">
        <f t="shared" si="19"/>
        <v>IHVNfcBwari</v>
      </c>
    </row>
    <row r="1267">
      <c r="AV1267" s="0" t="s">
        <v>473</v>
      </c>
      <c r="AW1267" s="0" t="s">
        <v>286</v>
      </c>
      <c r="AX1267" s="0" t="s">
        <v>493</v>
      </c>
      <c r="AY1267" s="0" t="s">
        <v>3560</v>
      </c>
      <c r="AZ1267" s="0" t="s">
        <v>3561</v>
      </c>
      <c r="BA1267" s="0" t="s">
        <v>285</v>
      </c>
      <c r="BB1267" s="0" t="str">
        <f t="shared" si="19"/>
        <v>IHVNfcBwari</v>
      </c>
    </row>
    <row r="1268">
      <c r="AV1268" s="0" t="s">
        <v>473</v>
      </c>
      <c r="AW1268" s="0" t="s">
        <v>286</v>
      </c>
      <c r="AX1268" s="0" t="s">
        <v>493</v>
      </c>
      <c r="AY1268" s="0" t="s">
        <v>3562</v>
      </c>
      <c r="AZ1268" s="0" t="s">
        <v>3563</v>
      </c>
      <c r="BA1268" s="0" t="s">
        <v>285</v>
      </c>
      <c r="BB1268" s="0" t="str">
        <f t="shared" si="19"/>
        <v>IHVNfcBwari</v>
      </c>
    </row>
    <row r="1269">
      <c r="AV1269" s="0" t="s">
        <v>473</v>
      </c>
      <c r="AW1269" s="0" t="s">
        <v>286</v>
      </c>
      <c r="AX1269" s="0" t="s">
        <v>493</v>
      </c>
      <c r="AY1269" s="0" t="s">
        <v>3564</v>
      </c>
      <c r="AZ1269" s="0" t="s">
        <v>3565</v>
      </c>
      <c r="BA1269" s="0" t="s">
        <v>285</v>
      </c>
      <c r="BB1269" s="0" t="str">
        <f t="shared" si="19"/>
        <v>IHVNfcBwari</v>
      </c>
    </row>
    <row r="1270">
      <c r="AV1270" s="0" t="s">
        <v>473</v>
      </c>
      <c r="AW1270" s="0" t="s">
        <v>286</v>
      </c>
      <c r="AX1270" s="0" t="s">
        <v>493</v>
      </c>
      <c r="AY1270" s="0" t="s">
        <v>3566</v>
      </c>
      <c r="AZ1270" s="0" t="s">
        <v>3567</v>
      </c>
      <c r="BA1270" s="0" t="s">
        <v>285</v>
      </c>
      <c r="BB1270" s="0" t="str">
        <f t="shared" si="19"/>
        <v>IHVNfcBwari</v>
      </c>
    </row>
    <row r="1271">
      <c r="AV1271" s="0" t="s">
        <v>473</v>
      </c>
      <c r="AW1271" s="0" t="s">
        <v>286</v>
      </c>
      <c r="AX1271" s="0" t="s">
        <v>493</v>
      </c>
      <c r="AY1271" s="0" t="s">
        <v>3568</v>
      </c>
      <c r="AZ1271" s="0" t="s">
        <v>3569</v>
      </c>
      <c r="BA1271" s="0" t="s">
        <v>285</v>
      </c>
      <c r="BB1271" s="0" t="str">
        <f t="shared" si="19"/>
        <v>IHVNfcBwari</v>
      </c>
    </row>
    <row r="1272">
      <c r="AV1272" s="0" t="s">
        <v>473</v>
      </c>
      <c r="AW1272" s="0" t="s">
        <v>286</v>
      </c>
      <c r="AX1272" s="0" t="s">
        <v>573</v>
      </c>
      <c r="AY1272" s="0" t="s">
        <v>3570</v>
      </c>
      <c r="AZ1272" s="0" t="s">
        <v>3571</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