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<sst xmlns="http://schemas.openxmlformats.org/spreadsheetml/2006/main" count="4033" uniqueCount="4033">
  <si>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</si>
  <si>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</si>
  <si>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</si>
  <si>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</si>
  <si>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</si>
  <si>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</si>
  <si>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</si>
  <si>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</si>
  <si>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</si>
  <si>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</si>
  <si>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</si>
  <si>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</si>
  <si>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</si>
  <si>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</si>
  <si>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</si>
  <si>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</si>
  <si>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</si>
  <si>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</si>
  <si>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</si>
  <si>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</si>
  <si>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</si>
  <si>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</si>
  <si>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</si>
  <si>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</si>
  <si>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</si>
  <si>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</si>
  <si>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</si>
  <si>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</si>
  <si>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</si>
  <si>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</si>
  <si>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</si>
  <si>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</si>
  <si>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</si>
  <si>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</si>
  <si>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</si>
  <si>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</si>
  <si>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</si>
  <si>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</si>
  <si>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</si>
  <si>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</si>
  <si>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</si>
  <si>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</si>
  <si>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</si>
  <si>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</si>
  <si>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</si>
  <si>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</si>
  <si>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</si>
  <si>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</si>
  <si>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</si>
  <si>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</si>
  <si>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</si>
  <si>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</si>
  <si>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</si>
  <si>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</si>
  <si>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</si>
  <si>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</si>
  <si>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</si>
  <si>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</si>
  <si>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</si>
  <si>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</si>
  <si>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</si>
  <si>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</si>
  <si>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</si>
  <si>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</si>
  <si>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</si>
  <si>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</si>
  <si>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</si>
  <si>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</si>
  <si>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</si>
  <si>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</si>
  <si>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</si>
  <si>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</si>
  <si>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</si>
  <si>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</si>
  <si>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</si>
  <si>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</si>
  <si>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</si>
  <si>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</si>
  <si>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</si>
  <si>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</si>
  <si>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</si>
  <si>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</si>
  <si>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</si>
  <si>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</si>
  <si>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</si>
  <si>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</si>
  <si>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</si>
  <si>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</si>
  <si>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</si>
  <si>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</si>
  <si>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</si>
  <si>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</si>
  <si>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</si>
  <si>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</si>
  <si>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</si>
  <si>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</si>
  <si>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</si>
  <si>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</si>
  <si>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</si>
  <si>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</si>
  <si>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</si>
  <si>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</si>
  <si>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</si>
  <si>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</si>
  <si>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</si>
  <si>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</si>
  <si>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</si>
  <si>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</si>
  <si>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</si>
  <si>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</si>
  <si>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</si>
  <si>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</si>
  <si>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</si>
  <si>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</si>
  <si>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</si>
  <si>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</si>
  <si>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</si>
  <si>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</si>
  <si>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</si>
  <si>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</si>
  <si>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</si>
  <si>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</si>
  <si>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</si>
  <si>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</si>
  <si>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</si>
  <si>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</si>
  <si>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</si>
  <si>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</si>
  <si>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</si>
  <si>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</si>
  <si>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</si>
  <si>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</si>
  <si>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</si>
  <si>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</si>
  <si>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</si>
  <si>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</si>
  <si>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</si>
  <si>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</si>
  <si>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</si>
  <si>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</si>
  <si>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</si>
  <si>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</si>
  <si>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</si>
  <si>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</si>
  <si>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</si>
  <si>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</si>
  <si>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</si>
  <si>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</si>
  <si>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</si>
  <si>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</si>
  <si>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</si>
  <si>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</si>
  <si>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</si>
  <si>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</si>
  <si>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</si>
  <si>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</si>
  <si>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</si>
  <si>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</si>
  <si>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</si>
  <si>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</si>
  <si>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</si>
  <si>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</si>
  <si>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</si>
  <si>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</si>
  <si>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</si>
  <si>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</si>
  <si>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</si>
  <si>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</si>
  <si>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</si>
  <si>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</si>
  <si>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</si>
  <si>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</si>
  <si>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</si>
  <si>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</si>
  <si>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</si>
  <si>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</si>
  <si>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</si>
  <si>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</si>
  <si>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</si>
  <si>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</si>
  <si>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</si>
  <si>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</si>
  <si>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</si>
  <si>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</si>
  <si>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</si>
  <si>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</si>
  <si>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</si>
  <si>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</si>
  <si>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</si>
  <si>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</si>
  <si>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</si>
  <si>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</si>
  <si>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</si>
  <si>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</si>
  <si>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</si>
  <si>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</si>
  <si>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</si>
  <si>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</si>
  <si>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</si>
  <si>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</si>
  <si>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</si>
  <si>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</si>
  <si>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</si>
  <si>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</si>
  <si>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</si>
  <si>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</si>
  <si>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</si>
  <si>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</si>
  <si>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</si>
  <si>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</si>
  <si>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</si>
  <si>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</si>
  <si>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</si>
  <si>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</si>
  <si>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</si>
  <si>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</si>
  <si>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</si>
  <si>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</si>
  <si>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</si>
  <si>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</si>
  <si>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</si>
  <si>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</si>
  <si>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</si>
  <si>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</si>
  <si>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</si>
  <si>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</si>
  <si>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</si>
  <si>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</si>
  <si>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</si>
  <si>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</si>
  <si>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</si>
  <si>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</si>
  <si>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</si>
  <si>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</si>
  <si>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</si>
  <si>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</si>
  <si>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</si>
  <si>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</si>
  <si>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</si>
  <si>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</si>
  <si>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</si>
  <si>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</si>
  <si>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</si>
  <si>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</si>
  <si>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</si>
  <si>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</si>
  <si>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</si>
  <si>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</si>
  <si>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</si>
  <si>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</si>
  <si>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</si>
  <si>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</si>
  <si>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</si>
  <si>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</si>
  <si>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</si>
  <si>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</si>
  <si>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</si>
  <si>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</si>
  <si>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</si>
  <si>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</si>
  <si>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</si>
  <si>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</si>
  <si>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</si>
  <si>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</si>
  <si>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</si>
  <si>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</si>
  <si>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</si>
  <si>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</si>
  <si>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</si>
  <si>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</si>
  <si>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</si>
  <si>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</si>
  <si>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</si>
  <si>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</si>
  <si>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</si>
  <si>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</si>
  <si>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</si>
  <si>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</si>
  <si>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</si>
  <si>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</si>
  <si>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</si>
  <si>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</si>
  <si>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</si>
  <si>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</si>
  <si>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</si>
  <si>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</si>
  <si>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</si>
  <si>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Mbatoli</t>
  </si>
  <si>
    <t>Facility Name:</t>
  </si>
  <si>
    <t>Mbieri General Hospital</t>
  </si>
  <si>
    <t>Reporting Period:</t>
  </si>
  <si>
    <t>Q1(Oct - Dec)</t>
  </si>
  <si>
    <t>Facility Code:</t>
  </si>
  <si>
    <t>aMKXrfGkE1q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</si>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</sst>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23</v>
      </c>
      <c r="E35" s="299">
        <v>53</v>
      </c>
      <c r="F35" s="299">
        <v>27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23</v>
      </c>
      <c r="E38" s="299">
        <v>51</v>
      </c>
      <c r="F38" s="299">
        <v>27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15</v>
      </c>
      <c r="E44" s="299">
        <v>6</v>
      </c>
      <c r="F44" s="299">
        <v>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115</v>
      </c>
      <c r="E53" s="299">
        <v>16</v>
      </c>
      <c r="F53" s="299">
        <v>116</v>
      </c>
      <c r="G53" s="207" t="s">
        <v>117</v>
      </c>
    </row>
    <row r="54" ht="45" customHeight="1">
      <c r="A54" s="226"/>
      <c r="B54" s="238">
        <v>1214</v>
      </c>
      <c r="C54" s="264" t="s">
        <v>132</v>
      </c>
      <c r="D54" s="299">
        <v>15</v>
      </c>
      <c r="E54" s="299">
        <v>6</v>
      </c>
      <c r="F54" s="299">
        <v>16</v>
      </c>
      <c r="G54" s="207" t="s">
        <v>117</v>
      </c>
    </row>
    <row r="55" ht="45" customHeight="1">
      <c r="A55" s="226"/>
      <c r="B55" s="238">
        <v>1215</v>
      </c>
      <c r="C55" s="242" t="s">
        <v>133</v>
      </c>
      <c r="D55" s="299">
        <v>115</v>
      </c>
      <c r="E55" s="299">
        <v>16</v>
      </c>
      <c r="F55" s="299">
        <v>116</v>
      </c>
      <c r="G55" s="207" t="s">
        <v>117</v>
      </c>
    </row>
    <row r="56" ht="45" customHeight="1">
      <c r="A56" s="226"/>
      <c r="B56" s="238">
        <v>1216</v>
      </c>
      <c r="C56" s="243" t="s">
        <v>134</v>
      </c>
      <c r="D56" s="299">
        <v>15</v>
      </c>
      <c r="E56" s="299">
        <v>6</v>
      </c>
      <c r="F56" s="299">
        <v>16</v>
      </c>
      <c r="G56" s="207" t="s">
        <v>117</v>
      </c>
    </row>
    <row r="57" ht="45" customHeight="1">
      <c r="A57" s="226"/>
      <c r="B57" s="238">
        <v>1217</v>
      </c>
      <c r="C57" s="243" t="s">
        <v>135</v>
      </c>
      <c r="D57" s="299">
        <v>2</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15</v>
      </c>
      <c r="E59" s="299">
        <v>6</v>
      </c>
      <c r="F59" s="299">
        <v>16</v>
      </c>
      <c r="G59" s="207" t="s">
        <v>117</v>
      </c>
    </row>
    <row r="60" ht="45" customHeight="1">
      <c r="A60" s="226"/>
      <c r="B60" s="238">
        <v>1222</v>
      </c>
      <c r="C60" s="264" t="s">
        <v>138</v>
      </c>
      <c r="D60" s="299">
        <v>2</v>
      </c>
      <c r="E60" s="299">
        <v>0</v>
      </c>
      <c r="F60" s="299">
        <v>0</v>
      </c>
      <c r="G60" s="207" t="s">
        <v>117</v>
      </c>
    </row>
    <row r="61" ht="45" customHeight="1">
      <c r="A61" s="226"/>
      <c r="B61" s="238">
        <v>1223</v>
      </c>
      <c r="C61" s="264" t="s">
        <v>139</v>
      </c>
      <c r="D61" s="299">
        <v>13</v>
      </c>
      <c r="E61" s="299">
        <v>6</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2</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15</v>
      </c>
      <c r="E67" s="299">
        <v>6</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13</v>
      </c>
      <c r="E73" s="299">
        <v>6</v>
      </c>
      <c r="F73" s="299">
        <v>16</v>
      </c>
      <c r="G73" s="207" t="s">
        <v>117</v>
      </c>
    </row>
    <row r="74" ht="45" customHeight="1">
      <c r="A74" s="226"/>
      <c r="B74" s="238">
        <v>1242</v>
      </c>
      <c r="C74" s="242" t="s">
        <v>152</v>
      </c>
      <c r="D74" s="299">
        <v>2</v>
      </c>
      <c r="E74" s="299">
        <v>0</v>
      </c>
      <c r="F74" s="299">
        <v>0</v>
      </c>
      <c r="G74" s="207" t="s">
        <v>117</v>
      </c>
    </row>
    <row r="75" ht="45" customHeight="1">
      <c r="A75" s="226"/>
      <c r="B75" s="238">
        <v>1243</v>
      </c>
      <c r="C75" s="243" t="s">
        <v>153</v>
      </c>
      <c r="D75" s="299">
        <v>13</v>
      </c>
      <c r="E75" s="299">
        <v>6</v>
      </c>
      <c r="F75" s="299">
        <v>0</v>
      </c>
      <c r="G75" s="207" t="s">
        <v>117</v>
      </c>
    </row>
    <row r="76" ht="45" customHeight="1">
      <c r="A76" s="226"/>
      <c r="B76" s="238">
        <v>1244</v>
      </c>
      <c r="C76" s="243" t="s">
        <v>154</v>
      </c>
      <c r="D76" s="299">
        <v>2</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v>
      </c>
      <c r="E79" s="299">
        <v>4</v>
      </c>
      <c r="F79" s="299">
        <v>7</v>
      </c>
      <c r="G79" s="207" t="s">
        <v>117</v>
      </c>
    </row>
    <row r="80" ht="45" customHeight="1">
      <c r="A80" s="226"/>
      <c r="B80" s="238">
        <v>1248</v>
      </c>
      <c r="C80" s="242" t="s">
        <v>158</v>
      </c>
      <c r="D80" s="299">
        <v>2</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v>
      </c>
      <c r="E82" s="299">
        <v>0</v>
      </c>
      <c r="F82" s="299">
        <v>0</v>
      </c>
      <c r="G82" s="207" t="s">
        <v>117</v>
      </c>
    </row>
    <row r="83" ht="45" customHeight="1">
      <c r="A83" s="226"/>
      <c r="B83" s="238">
        <v>1253</v>
      </c>
      <c r="C83" s="242" t="s">
        <v>161</v>
      </c>
      <c r="D83" s="299">
        <v>8</v>
      </c>
      <c r="E83" s="299">
        <v>4</v>
      </c>
      <c r="F83" s="299">
        <v>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2</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2</v>
      </c>
      <c r="E101" s="299">
        <v>0</v>
      </c>
      <c r="F101" s="299">
        <v>0</v>
      </c>
      <c r="G101" s="265" t="s">
        <v>168</v>
      </c>
    </row>
    <row r="102" ht="45" customHeight="1" s="269" customFormat="1">
      <c r="A102" s="226"/>
      <c r="B102" s="238">
        <v>1332</v>
      </c>
      <c r="C102" s="242" t="s">
        <v>181</v>
      </c>
      <c r="D102" s="299">
        <v>2</v>
      </c>
      <c r="E102" s="299">
        <v>0</v>
      </c>
      <c r="F102" s="299">
        <v>0</v>
      </c>
      <c r="G102" s="265" t="s">
        <v>168</v>
      </c>
    </row>
    <row r="103" ht="45" customHeight="1" s="269" customFormat="1">
      <c r="A103" s="226"/>
      <c r="B103" s="238">
        <v>1333</v>
      </c>
      <c r="C103" s="242" t="s">
        <v>182</v>
      </c>
      <c r="D103" s="299">
        <v>2</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2</v>
      </c>
      <c r="F120" s="299">
        <v>3</v>
      </c>
      <c r="G120" s="207" t="s">
        <v>194</v>
      </c>
    </row>
    <row r="121" ht="45" customHeight="1" s="269" customFormat="1">
      <c r="A121" s="226"/>
      <c r="B121" s="238">
        <v>1422</v>
      </c>
      <c r="C121" s="242" t="s">
        <v>199</v>
      </c>
      <c r="D121" s="299">
        <v>0</v>
      </c>
      <c r="E121" s="299">
        <v>2</v>
      </c>
      <c r="F121" s="299">
        <v>3</v>
      </c>
      <c r="G121" s="207" t="s">
        <v>194</v>
      </c>
    </row>
    <row r="122" ht="45" customHeight="1" s="269" customFormat="1">
      <c r="A122" s="226"/>
      <c r="B122" s="238">
        <v>1423</v>
      </c>
      <c r="C122" s="242" t="s">
        <v>200</v>
      </c>
      <c r="D122" s="299">
        <v>0</v>
      </c>
      <c r="E122" s="299">
        <v>2</v>
      </c>
      <c r="F122" s="299">
        <v>3</v>
      </c>
      <c r="G122" s="207" t="s">
        <v>194</v>
      </c>
    </row>
    <row r="123" ht="45" customHeight="1" s="269" customFormat="1">
      <c r="A123" s="226"/>
      <c r="B123" s="238">
        <v>1424</v>
      </c>
      <c r="C123" s="242" t="s">
        <v>201</v>
      </c>
      <c r="D123" s="299">
        <v>0</v>
      </c>
      <c r="E123" s="299">
        <v>2</v>
      </c>
      <c r="F123" s="299">
        <v>2</v>
      </c>
      <c r="G123" s="207" t="s">
        <v>194</v>
      </c>
    </row>
    <row r="124" ht="45" customHeight="1" s="269" customFormat="1">
      <c r="A124" s="226"/>
      <c r="B124" s="238">
        <v>1425</v>
      </c>
      <c r="C124" s="242" t="s">
        <v>202</v>
      </c>
      <c r="D124" s="299">
        <v>0</v>
      </c>
      <c r="E124" s="299">
        <v>0</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1</v>
      </c>
      <c r="G129" s="207" t="s">
        <v>194</v>
      </c>
    </row>
    <row r="130" ht="45" customHeight="1" s="269" customFormat="1">
      <c r="A130" s="226"/>
      <c r="B130" s="238">
        <v>1435</v>
      </c>
      <c r="C130" s="242" t="s">
        <v>209</v>
      </c>
      <c r="D130" s="299">
        <v>0</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210</v>
      </c>
      <c r="E144" s="299">
        <v>111</v>
      </c>
      <c r="F144" s="299">
        <v>18</v>
      </c>
      <c r="G144" s="207" t="s">
        <v>219</v>
      </c>
    </row>
    <row r="145" ht="45" customHeight="1">
      <c r="A145" s="226"/>
      <c r="B145" s="238">
        <v>1514</v>
      </c>
      <c r="C145" s="264" t="s">
        <v>225</v>
      </c>
      <c r="D145" s="299">
        <v>7</v>
      </c>
      <c r="E145" s="299">
        <v>5</v>
      </c>
      <c r="F145" s="299">
        <v>6</v>
      </c>
      <c r="G145" s="207" t="s">
        <v>219</v>
      </c>
    </row>
    <row r="146" ht="45" customHeight="1">
      <c r="A146" s="226">
        <v>1541</v>
      </c>
      <c r="B146" s="238">
        <v>1515</v>
      </c>
      <c r="C146" s="264" t="s">
        <v>226</v>
      </c>
      <c r="D146" s="299">
        <v>8</v>
      </c>
      <c r="E146" s="299">
        <v>6</v>
      </c>
      <c r="F146" s="299">
        <v>6</v>
      </c>
      <c r="G146" s="207" t="s">
        <v>219</v>
      </c>
    </row>
    <row r="147" ht="45" customHeight="1">
      <c r="A147" s="226"/>
      <c r="B147" s="238">
        <v>1521</v>
      </c>
      <c r="C147" s="264" t="s">
        <v>227</v>
      </c>
      <c r="D147" s="299">
        <v>8</v>
      </c>
      <c r="E147" s="299">
        <v>6</v>
      </c>
      <c r="F147" s="299">
        <v>6</v>
      </c>
      <c r="G147" s="207" t="s">
        <v>219</v>
      </c>
    </row>
    <row r="148" ht="45" customHeight="1">
      <c r="A148" s="226"/>
      <c r="B148" s="238">
        <v>1522</v>
      </c>
      <c r="C148" s="264" t="s">
        <v>228</v>
      </c>
      <c r="D148" s="299">
        <v>8</v>
      </c>
      <c r="E148" s="299">
        <v>6</v>
      </c>
      <c r="F148" s="299">
        <v>6</v>
      </c>
      <c r="G148" s="207" t="s">
        <v>219</v>
      </c>
    </row>
    <row r="149" ht="45" customHeight="1">
      <c r="A149" s="226"/>
      <c r="B149" s="238">
        <v>1523</v>
      </c>
      <c r="C149" s="264" t="s">
        <v>229</v>
      </c>
      <c r="D149" s="299">
        <v>7</v>
      </c>
      <c r="E149" s="299">
        <v>3</v>
      </c>
      <c r="F149" s="299">
        <v>6</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4</v>
      </c>
      <c r="F151" s="299">
        <v>3</v>
      </c>
      <c r="G151" s="207" t="s">
        <v>219</v>
      </c>
    </row>
    <row r="152" ht="45" customHeight="1">
      <c r="A152" s="226"/>
      <c r="B152" s="238">
        <v>1532</v>
      </c>
      <c r="C152" s="242" t="s">
        <v>232</v>
      </c>
      <c r="D152" s="299">
        <v>9</v>
      </c>
      <c r="E152" s="299">
        <v>7</v>
      </c>
      <c r="F152" s="299">
        <v>5</v>
      </c>
      <c r="G152" s="207" t="s">
        <v>219</v>
      </c>
    </row>
    <row r="153" ht="45" customHeight="1">
      <c r="A153" s="226"/>
      <c r="B153" s="238">
        <v>1533</v>
      </c>
      <c r="C153" s="242" t="s">
        <v>233</v>
      </c>
      <c r="D153" s="299">
        <v>8</v>
      </c>
      <c r="E153" s="299">
        <v>7</v>
      </c>
      <c r="F153" s="299">
        <v>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7</v>
      </c>
      <c r="F155" s="299">
        <v>6</v>
      </c>
      <c r="G155" s="207" t="s">
        <v>219</v>
      </c>
    </row>
    <row r="156" ht="45" customHeight="1">
      <c r="A156" s="226"/>
      <c r="B156" s="238">
        <v>1542</v>
      </c>
      <c r="C156" s="264" t="s">
        <v>236</v>
      </c>
      <c r="D156" s="299">
        <v>10</v>
      </c>
      <c r="E156" s="299">
        <v>11</v>
      </c>
      <c r="F156" s="299">
        <v>8</v>
      </c>
      <c r="G156" s="207" t="s">
        <v>219</v>
      </c>
    </row>
    <row r="157" ht="45" customHeight="1">
      <c r="A157" s="226"/>
      <c r="B157" s="238">
        <v>1543</v>
      </c>
      <c r="C157" s="264" t="s">
        <v>237</v>
      </c>
      <c r="D157" s="299">
        <v>8</v>
      </c>
      <c r="E157" s="299">
        <v>7</v>
      </c>
      <c r="F157" s="299">
        <v>8</v>
      </c>
      <c r="G157" s="207" t="s">
        <v>219</v>
      </c>
    </row>
    <row r="158" ht="45" customHeight="1">
      <c r="A158" s="226"/>
      <c r="B158" s="238">
        <v>1544</v>
      </c>
      <c r="C158" s="242" t="s">
        <v>238</v>
      </c>
      <c r="D158" s="299">
        <v>6</v>
      </c>
      <c r="E158" s="299">
        <v>10</v>
      </c>
      <c r="F158" s="299">
        <v>9</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8</v>
      </c>
      <c r="E160" s="299">
        <v>7</v>
      </c>
      <c r="F160" s="299">
        <v>8</v>
      </c>
      <c r="G160" s="207" t="s">
        <v>219</v>
      </c>
    </row>
    <row r="161" ht="45" customHeight="1">
      <c r="A161" s="226"/>
      <c r="B161" s="238">
        <v>1553</v>
      </c>
      <c r="C161" s="242" t="s">
        <v>241</v>
      </c>
      <c r="D161" s="299">
        <v>6</v>
      </c>
      <c r="E161" s="299">
        <v>10</v>
      </c>
      <c r="F161" s="299">
        <v>9</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10</v>
      </c>
      <c r="E163" s="299">
        <v>11</v>
      </c>
      <c r="F163" s="299">
        <v>8</v>
      </c>
      <c r="G163" s="207" t="s">
        <v>219</v>
      </c>
    </row>
    <row r="164" ht="45" customHeight="1">
      <c r="A164" s="226"/>
      <c r="B164" s="238">
        <v>1556</v>
      </c>
      <c r="C164" s="242" t="s">
        <v>241</v>
      </c>
      <c r="D164" s="299">
        <v>6</v>
      </c>
      <c r="E164" s="299">
        <v>10</v>
      </c>
      <c r="F164" s="299">
        <v>9</v>
      </c>
      <c r="G164" s="207" t="s">
        <v>219</v>
      </c>
    </row>
    <row r="165" ht="45" customHeight="1">
      <c r="A165" s="226"/>
      <c r="C165" s="276"/>
      <c r="D165" s="277"/>
      <c r="G165" s="207"/>
    </row>
    <row r="166" ht="45" customHeight="1">
      <c r="A166" s="226"/>
      <c r="B166" s="279" t="s">
        <v>244</v>
      </c>
      <c r="C166" s="260" t="s">
        <v>245</v>
      </c>
      <c r="D166" s="228"/>
      <c r="E166" s="231"/>
      <c r="F166" s="298">
        <v>382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210</v>
      </c>
      <c r="E171" s="299">
        <v>111</v>
      </c>
      <c r="F171" s="299">
        <v>18</v>
      </c>
      <c r="G171" s="207" t="s">
        <v>244</v>
      </c>
    </row>
    <row r="172" ht="45" customHeight="1">
      <c r="A172" s="226"/>
      <c r="B172" s="238">
        <v>1614</v>
      </c>
      <c r="C172" s="281" t="s">
        <v>251</v>
      </c>
      <c r="D172" s="299">
        <v>6</v>
      </c>
      <c r="E172" s="299">
        <v>8</v>
      </c>
      <c r="F172" s="299">
        <v>5</v>
      </c>
      <c r="G172" s="207" t="s">
        <v>244</v>
      </c>
    </row>
    <row r="173" ht="45" customHeight="1">
      <c r="A173" s="226"/>
      <c r="B173" s="238">
        <v>1615</v>
      </c>
      <c r="C173" s="242" t="s">
        <v>252</v>
      </c>
      <c r="D173" s="299">
        <v>14154</v>
      </c>
      <c r="E173" s="299">
        <v>16182</v>
      </c>
      <c r="F173" s="299">
        <v>10122</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154</v>
      </c>
      <c r="E175" s="299">
        <v>182</v>
      </c>
      <c r="F175" s="299">
        <v>122</v>
      </c>
      <c r="G175" s="207" t="s">
        <v>244</v>
      </c>
    </row>
    <row r="176" ht="45" customHeight="1">
      <c r="A176" s="226"/>
      <c r="B176" s="238">
        <v>1622</v>
      </c>
      <c r="C176" s="242" t="s">
        <v>255</v>
      </c>
      <c r="D176" s="299">
        <v>91</v>
      </c>
      <c r="E176" s="299">
        <v>146</v>
      </c>
      <c r="F176" s="299">
        <v>142</v>
      </c>
      <c r="G176" s="207" t="s">
        <v>244</v>
      </c>
    </row>
    <row r="177" ht="45" customHeight="1">
      <c r="A177" s="226"/>
      <c r="B177" s="238">
        <v>1623</v>
      </c>
      <c r="C177" s="242" t="s">
        <v>256</v>
      </c>
      <c r="D177" s="299">
        <v>150</v>
      </c>
      <c r="E177" s="299">
        <v>177</v>
      </c>
      <c r="F177" s="299">
        <v>167</v>
      </c>
      <c r="G177" s="207" t="s">
        <v>244</v>
      </c>
    </row>
    <row r="178" ht="45" customHeight="1">
      <c r="A178" s="226"/>
      <c r="B178" s="238">
        <v>1624</v>
      </c>
      <c r="C178" s="242" t="s">
        <v>257</v>
      </c>
      <c r="D178" s="299">
        <v>6</v>
      </c>
      <c r="E178" s="299">
        <v>8</v>
      </c>
      <c r="F178" s="299">
        <v>5</v>
      </c>
      <c r="G178" s="207" t="s">
        <v>244</v>
      </c>
    </row>
    <row r="179" ht="45" customHeight="1">
      <c r="A179" s="226"/>
      <c r="B179" s="238">
        <v>1625</v>
      </c>
      <c r="C179" s="242" t="s">
        <v>258</v>
      </c>
      <c r="D179" s="299">
        <v>363</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351</v>
      </c>
      <c r="E183" s="299">
        <v>237</v>
      </c>
      <c r="F183" s="299">
        <v>351</v>
      </c>
      <c r="G183" s="207" t="s">
        <v>244</v>
      </c>
    </row>
    <row r="184" ht="45" customHeight="1">
      <c r="A184" s="226"/>
      <c r="B184" s="238">
        <v>1634</v>
      </c>
      <c r="C184" s="242" t="s">
        <v>263</v>
      </c>
      <c r="D184" s="299">
        <v>12</v>
      </c>
      <c r="E184" s="299">
        <v>10</v>
      </c>
      <c r="F184" s="299">
        <v>8</v>
      </c>
      <c r="G184" s="207" t="s">
        <v>244</v>
      </c>
    </row>
    <row r="185" ht="45" customHeight="1">
      <c r="A185" s="226"/>
      <c r="B185" s="238">
        <v>1635</v>
      </c>
      <c r="C185" s="242" t="s">
        <v>264</v>
      </c>
      <c r="D185" s="299">
        <v>143</v>
      </c>
      <c r="E185" s="299">
        <v>171</v>
      </c>
      <c r="F185" s="299">
        <v>107</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143</v>
      </c>
      <c r="E187" s="299">
        <v>171</v>
      </c>
      <c r="F187" s="299">
        <v>107</v>
      </c>
      <c r="G187" s="207" t="s">
        <v>244</v>
      </c>
    </row>
    <row r="188" ht="45" customHeight="1">
      <c r="A188" s="226"/>
      <c r="B188" s="238">
        <v>1643</v>
      </c>
      <c r="C188" s="242" t="s">
        <v>266</v>
      </c>
      <c r="D188" s="299">
        <v>143</v>
      </c>
      <c r="E188" s="299">
        <v>171</v>
      </c>
      <c r="F188" s="299">
        <v>107</v>
      </c>
      <c r="G188" s="207" t="s">
        <v>244</v>
      </c>
    </row>
    <row r="189" ht="45" customHeight="1">
      <c r="A189" s="226"/>
      <c r="B189" s="238">
        <v>1644</v>
      </c>
      <c r="C189" s="242" t="s">
        <v>267</v>
      </c>
      <c r="D189" s="299">
        <v>142</v>
      </c>
      <c r="E189" s="299">
        <v>187</v>
      </c>
      <c r="F189" s="299">
        <v>98</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311</v>
      </c>
      <c r="E191" s="299">
        <v>318</v>
      </c>
      <c r="F191" s="299">
        <v>323</v>
      </c>
      <c r="G191" s="207" t="s">
        <v>244</v>
      </c>
    </row>
    <row r="192" ht="45" customHeight="1">
      <c r="A192" s="226"/>
      <c r="B192" s="238">
        <v>1653</v>
      </c>
      <c r="C192" s="242" t="s">
        <v>270</v>
      </c>
      <c r="D192" s="299">
        <v>482</v>
      </c>
      <c r="E192" s="299">
        <v>657</v>
      </c>
      <c r="F192" s="299">
        <v>728</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1</v>
      </c>
      <c r="F195" s="299">
        <v>1</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2</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289</v>
      </c>
      <c r="AZ370" s="0" t="s">
        <v>293</v>
      </c>
      <c r="BA370" s="0" t="s">
        <v>285</v>
      </c>
      <c r="BB370" s="0" t="str">
        <f t="shared" si="5"/>
        <v>CCCRNimMbaitoli</v>
      </c>
    </row>
    <row r="371">
      <c r="AV371" s="0" t="s">
        <v>473</v>
      </c>
      <c r="AW371" s="0" t="s">
        <v>286</v>
      </c>
      <c r="AX371" s="0" t="s">
        <v>722</v>
      </c>
      <c r="AY371" s="0" t="s">
        <v>1789</v>
      </c>
      <c r="AZ371" s="0" t="s">
        <v>1790</v>
      </c>
      <c r="BA371" s="0" t="s">
        <v>285</v>
      </c>
      <c r="BB371" s="0" t="str">
        <f t="shared" si="5"/>
        <v>CCCRNimMbaitoli</v>
      </c>
    </row>
    <row r="372">
      <c r="AV372" s="0" t="s">
        <v>473</v>
      </c>
      <c r="AW372" s="0" t="s">
        <v>286</v>
      </c>
      <c r="AX372" s="0" t="s">
        <v>722</v>
      </c>
      <c r="AY372" s="0" t="s">
        <v>1791</v>
      </c>
      <c r="AZ372" s="0" t="s">
        <v>1792</v>
      </c>
      <c r="BA372" s="0" t="s">
        <v>285</v>
      </c>
      <c r="BB372" s="0" t="str">
        <f t="shared" si="5"/>
        <v>CCCRNimMbaitoli</v>
      </c>
    </row>
    <row r="373">
      <c r="AV373" s="0" t="s">
        <v>473</v>
      </c>
      <c r="AW373" s="0" t="s">
        <v>286</v>
      </c>
      <c r="AX373" s="0" t="s">
        <v>722</v>
      </c>
      <c r="AY373" s="0" t="s">
        <v>1793</v>
      </c>
      <c r="AZ373" s="0" t="s">
        <v>1794</v>
      </c>
      <c r="BA373" s="0" t="s">
        <v>285</v>
      </c>
      <c r="BB373" s="0" t="str">
        <f t="shared" si="5"/>
        <v>CCCRNimMbaitoli</v>
      </c>
    </row>
    <row r="374">
      <c r="AV374" s="0" t="s">
        <v>473</v>
      </c>
      <c r="AW374" s="0" t="s">
        <v>286</v>
      </c>
      <c r="AX374" s="0" t="s">
        <v>755</v>
      </c>
      <c r="AY374" s="0" t="s">
        <v>1795</v>
      </c>
      <c r="AZ374" s="0" t="s">
        <v>1796</v>
      </c>
      <c r="BA374" s="0" t="s">
        <v>285</v>
      </c>
      <c r="BB374" s="0" t="str">
        <f t="shared" si="5"/>
        <v>CCCRNimNgorOkpala</v>
      </c>
    </row>
    <row r="375">
      <c r="AV375" s="0" t="s">
        <v>473</v>
      </c>
      <c r="AW375" s="0" t="s">
        <v>286</v>
      </c>
      <c r="AX375" s="0" t="s">
        <v>755</v>
      </c>
      <c r="AY375" s="0" t="s">
        <v>1797</v>
      </c>
      <c r="AZ375" s="0" t="s">
        <v>1798</v>
      </c>
      <c r="BA375" s="0" t="s">
        <v>285</v>
      </c>
      <c r="BB375" s="0" t="str">
        <f t="shared" si="5"/>
        <v>CCCRNimNgorOkpala</v>
      </c>
    </row>
    <row r="376">
      <c r="AV376" s="0" t="s">
        <v>473</v>
      </c>
      <c r="AW376" s="0" t="s">
        <v>286</v>
      </c>
      <c r="AX376" s="0" t="s">
        <v>755</v>
      </c>
      <c r="AY376" s="0" t="s">
        <v>1799</v>
      </c>
      <c r="AZ376" s="0" t="s">
        <v>1800</v>
      </c>
      <c r="BA376" s="0" t="s">
        <v>285</v>
      </c>
      <c r="BB376" s="0" t="str">
        <f t="shared" si="5"/>
        <v>CCCRNimNgorOkpala</v>
      </c>
    </row>
    <row r="377">
      <c r="AV377" s="0" t="s">
        <v>473</v>
      </c>
      <c r="AW377" s="0" t="s">
        <v>286</v>
      </c>
      <c r="AX377" s="0" t="s">
        <v>755</v>
      </c>
      <c r="AY377" s="0" t="s">
        <v>1801</v>
      </c>
      <c r="AZ377" s="0" t="s">
        <v>1802</v>
      </c>
      <c r="BA377" s="0" t="s">
        <v>285</v>
      </c>
      <c r="BB377" s="0" t="str">
        <f t="shared" si="5"/>
        <v>CCCRNimNgorOkpala</v>
      </c>
    </row>
    <row r="378">
      <c r="AV378" s="0" t="s">
        <v>473</v>
      </c>
      <c r="AW378" s="0" t="s">
        <v>286</v>
      </c>
      <c r="AX378" s="0" t="s">
        <v>787</v>
      </c>
      <c r="AY378" s="0" t="s">
        <v>1803</v>
      </c>
      <c r="AZ378" s="0" t="s">
        <v>1804</v>
      </c>
      <c r="BA378" s="0" t="s">
        <v>285</v>
      </c>
      <c r="BB378" s="0" t="str">
        <f t="shared" si="5"/>
        <v>CCCRNimNjaba</v>
      </c>
    </row>
    <row r="379">
      <c r="AV379" s="0" t="s">
        <v>473</v>
      </c>
      <c r="AW379" s="0" t="s">
        <v>286</v>
      </c>
      <c r="AX379" s="0" t="s">
        <v>787</v>
      </c>
      <c r="AY379" s="0" t="s">
        <v>1805</v>
      </c>
      <c r="AZ379" s="0" t="s">
        <v>1806</v>
      </c>
      <c r="BA379" s="0" t="s">
        <v>285</v>
      </c>
      <c r="BB379" s="0" t="str">
        <f t="shared" si="5"/>
        <v>CCCRNimNjaba</v>
      </c>
    </row>
    <row r="380">
      <c r="AV380" s="0" t="s">
        <v>473</v>
      </c>
      <c r="AW380" s="0" t="s">
        <v>286</v>
      </c>
      <c r="AX380" s="0" t="s">
        <v>817</v>
      </c>
      <c r="AY380" s="0" t="s">
        <v>1807</v>
      </c>
      <c r="AZ380" s="0" t="s">
        <v>1808</v>
      </c>
      <c r="BA380" s="0" t="s">
        <v>285</v>
      </c>
      <c r="BB380" s="0" t="str">
        <f t="shared" si="5"/>
        <v>CCCRNimNkwerre</v>
      </c>
    </row>
    <row r="381">
      <c r="AV381" s="0" t="s">
        <v>473</v>
      </c>
      <c r="AW381" s="0" t="s">
        <v>286</v>
      </c>
      <c r="AX381" s="0" t="s">
        <v>817</v>
      </c>
      <c r="AY381" s="0" t="s">
        <v>1809</v>
      </c>
      <c r="AZ381" s="0" t="s">
        <v>1810</v>
      </c>
      <c r="BA381" s="0" t="s">
        <v>285</v>
      </c>
      <c r="BB381" s="0" t="str">
        <f t="shared" si="5"/>
        <v>CCCRNimNkwerre</v>
      </c>
    </row>
    <row r="382">
      <c r="AV382" s="0" t="s">
        <v>473</v>
      </c>
      <c r="AW382" s="0" t="s">
        <v>286</v>
      </c>
      <c r="AX382" s="0" t="s">
        <v>817</v>
      </c>
      <c r="AY382" s="0" t="s">
        <v>1811</v>
      </c>
      <c r="AZ382" s="0" t="s">
        <v>1812</v>
      </c>
      <c r="BA382" s="0" t="s">
        <v>285</v>
      </c>
      <c r="BB382" s="0" t="str">
        <f t="shared" si="5"/>
        <v>CCCRNimNkwerre</v>
      </c>
    </row>
    <row r="383">
      <c r="AV383" s="0" t="s">
        <v>473</v>
      </c>
      <c r="AW383" s="0" t="s">
        <v>286</v>
      </c>
      <c r="AX383" s="0" t="s">
        <v>817</v>
      </c>
      <c r="AY383" s="0" t="s">
        <v>1813</v>
      </c>
      <c r="AZ383" s="0" t="s">
        <v>1814</v>
      </c>
      <c r="BA383" s="0" t="s">
        <v>285</v>
      </c>
      <c r="BB383" s="0" t="str">
        <f t="shared" si="5"/>
        <v>CCCRNimNkwerre</v>
      </c>
    </row>
    <row r="384">
      <c r="AV384" s="0" t="s">
        <v>473</v>
      </c>
      <c r="AW384" s="0" t="s">
        <v>286</v>
      </c>
      <c r="AX384" s="0" t="s">
        <v>817</v>
      </c>
      <c r="AY384" s="0" t="s">
        <v>1815</v>
      </c>
      <c r="AZ384" s="0" t="s">
        <v>1816</v>
      </c>
      <c r="BA384" s="0" t="s">
        <v>285</v>
      </c>
      <c r="BB384" s="0" t="str">
        <f t="shared" si="5"/>
        <v>CCCRNimNkwerre</v>
      </c>
    </row>
    <row r="385">
      <c r="AV385" s="0" t="s">
        <v>473</v>
      </c>
      <c r="AW385" s="0" t="s">
        <v>286</v>
      </c>
      <c r="AX385" s="0" t="s">
        <v>845</v>
      </c>
      <c r="AY385" s="0" t="s">
        <v>1817</v>
      </c>
      <c r="AZ385" s="0" t="s">
        <v>1818</v>
      </c>
      <c r="BA385" s="0" t="s">
        <v>285</v>
      </c>
      <c r="BB385" s="0" t="str">
        <f t="shared" si="5"/>
        <v>CCCRNimNwangele</v>
      </c>
    </row>
    <row r="386">
      <c r="AV386" s="0" t="s">
        <v>473</v>
      </c>
      <c r="AW386" s="0" t="s">
        <v>286</v>
      </c>
      <c r="AX386" s="0" t="s">
        <v>845</v>
      </c>
      <c r="AY386" s="0" t="s">
        <v>1819</v>
      </c>
      <c r="AZ386" s="0" t="s">
        <v>1820</v>
      </c>
      <c r="BA386" s="0" t="s">
        <v>285</v>
      </c>
      <c r="BB386" s="0" t="str">
        <f t="shared" si="5"/>
        <v>CCCRNimNwangele</v>
      </c>
    </row>
    <row r="387">
      <c r="AV387" s="0" t="s">
        <v>473</v>
      </c>
      <c r="AW387" s="0" t="s">
        <v>286</v>
      </c>
      <c r="AX387" s="0" t="s">
        <v>845</v>
      </c>
      <c r="AY387" s="0" t="s">
        <v>1821</v>
      </c>
      <c r="AZ387" s="0" t="s">
        <v>1822</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