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<sst xmlns="http://schemas.openxmlformats.org/spreadsheetml/2006/main" count="4033" uniqueCount="4033">
  <si>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</si>
  <si>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</si>
  <si>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</si>
  <si>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</si>
  <si>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</si>
  <si>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</si>
  <si>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</si>
  <si>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</si>
  <si>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</si>
  <si>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</si>
  <si>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</si>
  <si>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</si>
  <si>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</si>
  <si>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</si>
  <si>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</si>
  <si>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</si>
  <si>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</si>
  <si>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</si>
  <si>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</si>
  <si>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</si>
  <si>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</si>
  <si>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</si>
  <si>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</si>
  <si>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</si>
  <si>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</si>
  <si>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</si>
  <si>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</si>
  <si>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</si>
  <si>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</si>
  <si>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</si>
  <si>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</si>
  <si>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</si>
  <si>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</si>
  <si>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</si>
  <si>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</si>
  <si>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</si>
  <si>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</si>
  <si>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</si>
  <si>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</si>
  <si>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</si>
  <si>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</si>
  <si>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</si>
  <si>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</si>
  <si>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</si>
  <si>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</si>
  <si>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</si>
  <si>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</si>
  <si>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</si>
  <si>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</si>
  <si>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</si>
  <si>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</si>
  <si>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</si>
  <si>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</si>
  <si>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</si>
  <si>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</si>
  <si>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</si>
  <si>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</si>
  <si>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</si>
  <si>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</si>
  <si>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</si>
  <si>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</si>
  <si>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</si>
  <si>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</si>
  <si>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</si>
  <si>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</si>
  <si>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</si>
  <si>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</si>
  <si>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</si>
  <si>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</si>
  <si>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</si>
  <si>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</si>
  <si>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</si>
  <si>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</si>
  <si>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</si>
  <si>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</si>
  <si>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</si>
  <si>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</si>
  <si>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</si>
  <si>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</si>
  <si>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</si>
  <si>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</si>
  <si>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</si>
  <si>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</si>
  <si>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</si>
  <si>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</si>
  <si>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</si>
  <si>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</si>
  <si>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</si>
  <si>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</si>
  <si>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</si>
  <si>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</si>
  <si>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</si>
  <si>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</si>
  <si>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</si>
  <si>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</si>
  <si>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</si>
  <si>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</si>
  <si>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</si>
  <si>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</si>
  <si>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</si>
  <si>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</si>
  <si>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</si>
  <si>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</si>
  <si>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</si>
  <si>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</si>
  <si>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</si>
  <si>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</si>
  <si>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</si>
  <si>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</si>
  <si>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</si>
  <si>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</si>
  <si>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</si>
  <si>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</si>
  <si>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</si>
  <si>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</si>
  <si>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</si>
  <si>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</si>
  <si>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</si>
  <si>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</si>
  <si>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</si>
  <si>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</si>
  <si>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</si>
  <si>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</si>
  <si>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</si>
  <si>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</si>
  <si>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</si>
  <si>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</si>
  <si>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</si>
  <si>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</si>
  <si>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</si>
  <si>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</si>
  <si>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</si>
  <si>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</si>
  <si>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</si>
  <si>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</si>
  <si>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</si>
  <si>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</si>
  <si>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</si>
  <si>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</si>
  <si>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</si>
  <si>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</si>
  <si>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</si>
  <si>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</si>
  <si>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</si>
  <si>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</si>
  <si>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</si>
  <si>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</si>
  <si>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</si>
  <si>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</si>
  <si>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</si>
  <si>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</si>
  <si>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</si>
  <si>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</si>
  <si>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</si>
  <si>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</si>
  <si>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</si>
  <si>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</si>
  <si>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</si>
  <si>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</si>
  <si>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</si>
  <si>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</si>
  <si>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</si>
  <si>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</si>
  <si>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</si>
  <si>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</si>
  <si>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</si>
  <si>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</si>
  <si>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</si>
  <si>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</si>
  <si>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</si>
  <si>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</si>
  <si>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</si>
  <si>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</si>
  <si>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</si>
  <si>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</si>
  <si>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</si>
  <si>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</si>
  <si>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</si>
  <si>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</si>
  <si>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</si>
  <si>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</si>
  <si>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</si>
  <si>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</si>
  <si>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</si>
  <si>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</si>
  <si>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</si>
  <si>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</si>
  <si>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</si>
  <si>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</si>
  <si>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</si>
  <si>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</si>
  <si>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</si>
  <si>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</si>
  <si>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</si>
  <si>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</si>
  <si>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</si>
  <si>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</si>
  <si>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</si>
  <si>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</si>
  <si>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</si>
  <si>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</si>
  <si>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</si>
  <si>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</si>
  <si>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</si>
  <si>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</si>
  <si>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</si>
  <si>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</si>
  <si>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</si>
  <si>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</si>
  <si>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</si>
  <si>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</si>
  <si>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</si>
  <si>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</si>
  <si>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</si>
  <si>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</si>
  <si>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</si>
  <si>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</si>
  <si>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</si>
  <si>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</si>
  <si>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</si>
  <si>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</si>
  <si>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</si>
  <si>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</si>
  <si>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</si>
  <si>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</si>
  <si>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</si>
  <si>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</si>
  <si>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</si>
  <si>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</si>
  <si>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</si>
  <si>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</si>
  <si>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</si>
  <si>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</si>
  <si>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</si>
  <si>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</si>
  <si>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</si>
  <si>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</si>
  <si>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</si>
  <si>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</si>
  <si>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</si>
  <si>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</si>
  <si>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</si>
  <si>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</si>
  <si>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</si>
  <si>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</si>
  <si>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</si>
  <si>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</si>
  <si>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</si>
  <si>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</si>
  <si>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</si>
  <si>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</si>
  <si>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</si>
  <si>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</si>
  <si>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</si>
  <si>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</si>
  <si>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</si>
  <si>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</si>
  <si>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</si>
  <si>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</si>
  <si>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</si>
  <si>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</si>
  <si>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</si>
  <si>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</si>
  <si>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</si>
  <si>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</si>
  <si>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</si>
  <si>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</si>
  <si>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</si>
  <si>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</si>
  <si>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</si>
  <si>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</si>
  <si>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</si>
  <si>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</si>
  <si>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</si>
  <si>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</si>
  <si>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</si>
  <si>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</si>
  <si>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</si>
  <si>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</si>
  <si>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</si>
  <si>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</si>
  <si>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</si>
  <si>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</si>
  <si>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</si>
  <si>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</si>
  <si>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</si>
  <si>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Ebonyi</t>
  </si>
  <si>
    <t>Abakaliki</t>
  </si>
  <si>
    <t>Facility Name:</t>
  </si>
  <si>
    <t>Onuebonyi Millenium Development Goal (MDG) Health Center</t>
  </si>
  <si>
    <t>Reporting Period:</t>
  </si>
  <si>
    <t>Q1(Oct - Dec)</t>
  </si>
  <si>
    <t>Facility Code:</t>
  </si>
  <si>
    <t>NIEFNp6GH4s</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</si>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</sst>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660</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32</v>
      </c>
      <c r="E10" s="299">
        <v>32</v>
      </c>
      <c r="F10" s="299">
        <v>30</v>
      </c>
      <c r="G10" s="207" t="s">
        <v>67</v>
      </c>
    </row>
    <row r="11" ht="45" customHeight="1">
      <c r="A11" s="226"/>
      <c r="B11" s="238">
        <v>1114</v>
      </c>
      <c r="C11" s="243" t="s">
        <v>84</v>
      </c>
      <c r="D11" s="299">
        <v>32</v>
      </c>
      <c r="E11" s="299">
        <v>32</v>
      </c>
      <c r="F11" s="299">
        <v>30</v>
      </c>
      <c r="G11" s="207" t="s">
        <v>67</v>
      </c>
    </row>
    <row r="12" ht="45" customHeight="1">
      <c r="A12" s="226"/>
      <c r="B12" s="238">
        <v>1115</v>
      </c>
      <c r="C12" s="242" t="s">
        <v>85</v>
      </c>
      <c r="D12" s="299">
        <v>32</v>
      </c>
      <c r="E12" s="299">
        <v>32</v>
      </c>
      <c r="F12" s="299">
        <v>30</v>
      </c>
      <c r="G12" s="207" t="s">
        <v>67</v>
      </c>
    </row>
    <row r="13" ht="45" customHeight="1">
      <c r="A13" s="226" t="s">
        <v>86</v>
      </c>
      <c r="B13" s="238">
        <v>1116</v>
      </c>
      <c r="C13" s="242" t="s">
        <v>87</v>
      </c>
      <c r="D13" s="299">
        <v>32</v>
      </c>
      <c r="E13" s="299">
        <v>32</v>
      </c>
      <c r="F13" s="299">
        <v>30</v>
      </c>
      <c r="G13" s="207" t="s">
        <v>67</v>
      </c>
    </row>
    <row r="14" ht="45" customHeight="1">
      <c r="A14" s="226"/>
      <c r="B14" s="238">
        <v>1117</v>
      </c>
      <c r="C14" s="242" t="s">
        <v>88</v>
      </c>
      <c r="D14" s="299">
        <v>32</v>
      </c>
      <c r="E14" s="299">
        <v>32</v>
      </c>
      <c r="F14" s="299">
        <v>30</v>
      </c>
      <c r="G14" s="207" t="s">
        <v>67</v>
      </c>
    </row>
    <row r="15" ht="45" customHeight="1">
      <c r="A15" s="226">
        <v>1116</v>
      </c>
      <c r="B15" s="238">
        <v>1121</v>
      </c>
      <c r="C15" s="243" t="str">
        <f>C13</f>
        <v>How many HTC clients have a completed Client intake form </v>
      </c>
      <c r="D15" s="300">
        <v>32</v>
      </c>
      <c r="E15" s="300">
        <v>32</v>
      </c>
      <c r="F15" s="300">
        <v>30</v>
      </c>
      <c r="G15" s="207"/>
    </row>
    <row r="16" ht="45" customHeight="1">
      <c r="A16" s="226"/>
      <c r="B16" s="238">
        <v>1122</v>
      </c>
      <c r="C16" s="243" t="s">
        <v>89</v>
      </c>
      <c r="D16" s="299">
        <v>32</v>
      </c>
      <c r="E16" s="299">
        <v>32</v>
      </c>
      <c r="F16" s="299">
        <v>30</v>
      </c>
      <c r="G16" s="207" t="s">
        <v>67</v>
      </c>
    </row>
    <row r="17" ht="45" customHeight="1">
      <c r="A17" s="226"/>
      <c r="B17" s="238">
        <v>1123</v>
      </c>
      <c r="C17" s="242" t="s">
        <v>90</v>
      </c>
      <c r="D17" s="299">
        <v>32</v>
      </c>
      <c r="E17" s="299">
        <v>32</v>
      </c>
      <c r="F17" s="299">
        <v>30</v>
      </c>
      <c r="G17" s="207" t="s">
        <v>67</v>
      </c>
    </row>
    <row r="18" ht="45" customHeight="1">
      <c r="A18" s="226"/>
      <c r="B18" s="238">
        <v>1124</v>
      </c>
      <c r="C18" s="242" t="s">
        <v>91</v>
      </c>
      <c r="D18" s="299">
        <v>32</v>
      </c>
      <c r="E18" s="299">
        <v>32</v>
      </c>
      <c r="F18" s="299">
        <v>30</v>
      </c>
      <c r="G18" s="207" t="s">
        <v>67</v>
      </c>
    </row>
    <row r="19" ht="45" customHeight="1">
      <c r="A19" s="226"/>
      <c r="B19" s="238">
        <v>1125</v>
      </c>
      <c r="C19" s="242" t="s">
        <v>92</v>
      </c>
      <c r="D19" s="299">
        <v>32</v>
      </c>
      <c r="E19" s="299">
        <v>33</v>
      </c>
      <c r="F19" s="299">
        <v>30</v>
      </c>
      <c r="G19" s="207" t="s">
        <v>67</v>
      </c>
    </row>
    <row r="20" ht="45" customHeight="1">
      <c r="A20" s="226"/>
      <c r="B20" s="238">
        <v>1126</v>
      </c>
      <c r="C20" s="242" t="s">
        <v>93</v>
      </c>
      <c r="D20" s="299">
        <v>32</v>
      </c>
      <c r="E20" s="299">
        <v>32</v>
      </c>
      <c r="F20" s="299">
        <v>30</v>
      </c>
      <c r="G20" s="207" t="s">
        <v>67</v>
      </c>
    </row>
    <row r="21" ht="45" customHeight="1">
      <c r="A21" s="226"/>
      <c r="B21" s="238">
        <v>1127</v>
      </c>
      <c r="C21" s="242" t="s">
        <v>94</v>
      </c>
      <c r="D21" s="299">
        <v>32</v>
      </c>
      <c r="E21" s="299">
        <v>32</v>
      </c>
      <c r="F21" s="299">
        <v>30</v>
      </c>
      <c r="G21" s="207" t="s">
        <v>67</v>
      </c>
    </row>
    <row r="22" ht="45" customHeight="1">
      <c r="A22" s="226"/>
      <c r="B22" s="238"/>
      <c r="C22" s="245" t="s">
        <v>95</v>
      </c>
      <c r="D22" s="246"/>
      <c r="E22" s="246"/>
      <c r="F22" s="247"/>
      <c r="G22" s="207" t="s">
        <v>67</v>
      </c>
    </row>
    <row r="23" ht="45" customHeight="1">
      <c r="A23" s="226"/>
      <c r="B23" s="238">
        <v>1131</v>
      </c>
      <c r="C23" s="242" t="s">
        <v>96</v>
      </c>
      <c r="D23" s="299">
        <v>62</v>
      </c>
      <c r="E23" s="299">
        <v>72</v>
      </c>
      <c r="F23" s="299">
        <v>41</v>
      </c>
      <c r="G23" s="207" t="s">
        <v>67</v>
      </c>
    </row>
    <row r="24" ht="45" customHeight="1">
      <c r="A24" s="226"/>
      <c r="B24" s="238">
        <v>1132</v>
      </c>
      <c r="C24" s="242" t="s">
        <v>97</v>
      </c>
      <c r="D24" s="299">
        <v>127</v>
      </c>
      <c r="E24" s="299">
        <v>107</v>
      </c>
      <c r="F24" s="299">
        <v>63</v>
      </c>
      <c r="G24" s="207" t="s">
        <v>67</v>
      </c>
    </row>
    <row r="25" ht="45" customHeight="1">
      <c r="A25" s="226"/>
      <c r="B25" s="238">
        <v>1133</v>
      </c>
      <c r="C25" s="242" t="s">
        <v>98</v>
      </c>
      <c r="D25" s="299">
        <v>90</v>
      </c>
      <c r="E25" s="299">
        <v>74</v>
      </c>
      <c r="F25" s="299">
        <v>39</v>
      </c>
      <c r="G25" s="207" t="s">
        <v>67</v>
      </c>
    </row>
    <row r="26" ht="45" customHeight="1">
      <c r="A26" s="226"/>
      <c r="B26" s="238">
        <v>1134</v>
      </c>
      <c r="C26" s="242" t="s">
        <v>99</v>
      </c>
      <c r="D26" s="299">
        <v>99</v>
      </c>
      <c r="E26" s="299">
        <v>105</v>
      </c>
      <c r="F26" s="299">
        <v>65</v>
      </c>
      <c r="G26" s="207" t="s">
        <v>67</v>
      </c>
    </row>
    <row r="27" ht="45" customHeight="1">
      <c r="A27" s="226"/>
      <c r="B27" s="238">
        <v>1135</v>
      </c>
      <c r="C27" s="242" t="s">
        <v>100</v>
      </c>
      <c r="D27" s="299">
        <v>189</v>
      </c>
      <c r="E27" s="299">
        <v>179</v>
      </c>
      <c r="F27" s="299">
        <v>104</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189</v>
      </c>
      <c r="E30" s="299">
        <v>179</v>
      </c>
      <c r="F30" s="299">
        <v>104</v>
      </c>
      <c r="G30" s="207" t="s">
        <v>67</v>
      </c>
    </row>
    <row r="31" ht="45" customHeight="1">
      <c r="A31" s="226">
        <v>1116</v>
      </c>
      <c r="B31" s="238">
        <v>1141</v>
      </c>
      <c r="C31" s="242" t="s">
        <v>104</v>
      </c>
      <c r="D31" s="300">
        <v>32</v>
      </c>
      <c r="E31" s="300">
        <v>32</v>
      </c>
      <c r="F31" s="300">
        <v>30</v>
      </c>
      <c r="G31" s="207"/>
    </row>
    <row r="32" ht="45" customHeight="1">
      <c r="A32" s="226"/>
      <c r="B32" s="238">
        <v>1142</v>
      </c>
      <c r="C32" s="243" t="s">
        <v>105</v>
      </c>
      <c r="D32" s="300">
        <v>32</v>
      </c>
      <c r="E32" s="300">
        <v>32</v>
      </c>
      <c r="F32" s="300">
        <v>30</v>
      </c>
      <c r="G32" s="207"/>
    </row>
    <row r="33" ht="45" customHeight="1">
      <c r="A33" s="226"/>
      <c r="B33" s="238">
        <v>1143</v>
      </c>
      <c r="C33" s="242" t="s">
        <v>106</v>
      </c>
      <c r="D33" s="299">
        <v>189</v>
      </c>
      <c r="E33" s="299">
        <v>179</v>
      </c>
      <c r="F33" s="299">
        <v>104</v>
      </c>
      <c r="G33" s="207" t="s">
        <v>67</v>
      </c>
    </row>
    <row r="34" ht="45" customHeight="1">
      <c r="A34" s="226"/>
      <c r="B34" s="238">
        <v>1144</v>
      </c>
      <c r="C34" s="242" t="s">
        <v>107</v>
      </c>
      <c r="D34" s="299">
        <v>189</v>
      </c>
      <c r="E34" s="299">
        <v>179</v>
      </c>
      <c r="F34" s="299">
        <v>104</v>
      </c>
      <c r="G34" s="207" t="s">
        <v>67</v>
      </c>
    </row>
    <row r="35" ht="45" customHeight="1">
      <c r="A35" s="226"/>
      <c r="B35" s="238">
        <v>1145</v>
      </c>
      <c r="C35" s="242" t="s">
        <v>108</v>
      </c>
      <c r="D35" s="299">
        <v>189</v>
      </c>
      <c r="E35" s="299">
        <v>179</v>
      </c>
      <c r="F35" s="299">
        <v>104</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90</v>
      </c>
      <c r="E37" s="299">
        <v>74</v>
      </c>
      <c r="F37" s="299">
        <v>39</v>
      </c>
      <c r="G37" s="207" t="s">
        <v>67</v>
      </c>
    </row>
    <row r="38" ht="45" customHeight="1">
      <c r="A38" s="226"/>
      <c r="B38" s="238">
        <v>1153</v>
      </c>
      <c r="C38" s="242" t="s">
        <v>111</v>
      </c>
      <c r="D38" s="299">
        <v>90</v>
      </c>
      <c r="E38" s="299">
        <v>74</v>
      </c>
      <c r="F38" s="299">
        <v>39</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90</v>
      </c>
      <c r="E40" s="299">
        <v>74</v>
      </c>
      <c r="F40" s="299">
        <v>39</v>
      </c>
      <c r="G40" s="207" t="s">
        <v>67</v>
      </c>
    </row>
    <row r="41" ht="45" customHeight="1">
      <c r="A41" s="226"/>
      <c r="B41" s="238">
        <v>1156</v>
      </c>
      <c r="C41" s="242" t="s">
        <v>113</v>
      </c>
      <c r="D41" s="299">
        <v>90</v>
      </c>
      <c r="E41" s="299">
        <v>74</v>
      </c>
      <c r="F41" s="299">
        <v>39</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0</v>
      </c>
      <c r="F43" s="299">
        <v>0</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187</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25</v>
      </c>
      <c r="E53" s="299">
        <v>25</v>
      </c>
      <c r="F53" s="299">
        <v>20</v>
      </c>
      <c r="G53" s="207" t="s">
        <v>117</v>
      </c>
    </row>
    <row r="54" ht="45" customHeight="1">
      <c r="A54" s="226"/>
      <c r="B54" s="238">
        <v>1214</v>
      </c>
      <c r="C54" s="264" t="s">
        <v>132</v>
      </c>
      <c r="D54" s="299">
        <v>25</v>
      </c>
      <c r="E54" s="299">
        <v>25</v>
      </c>
      <c r="F54" s="299">
        <v>20</v>
      </c>
      <c r="G54" s="207" t="s">
        <v>117</v>
      </c>
    </row>
    <row r="55" ht="45" customHeight="1">
      <c r="A55" s="226"/>
      <c r="B55" s="238">
        <v>1215</v>
      </c>
      <c r="C55" s="242" t="s">
        <v>133</v>
      </c>
      <c r="D55" s="299">
        <v>25</v>
      </c>
      <c r="E55" s="299">
        <v>25</v>
      </c>
      <c r="F55" s="299">
        <v>20</v>
      </c>
      <c r="G55" s="207" t="s">
        <v>117</v>
      </c>
    </row>
    <row r="56" ht="45" customHeight="1">
      <c r="A56" s="226"/>
      <c r="B56" s="238">
        <v>1216</v>
      </c>
      <c r="C56" s="243" t="s">
        <v>134</v>
      </c>
      <c r="D56" s="299">
        <v>25</v>
      </c>
      <c r="E56" s="299">
        <v>25</v>
      </c>
      <c r="F56" s="299">
        <v>20</v>
      </c>
      <c r="G56" s="207" t="s">
        <v>117</v>
      </c>
    </row>
    <row r="57" ht="45" customHeight="1">
      <c r="A57" s="226"/>
      <c r="B57" s="238">
        <v>1217</v>
      </c>
      <c r="C57" s="243" t="s">
        <v>135</v>
      </c>
      <c r="D57" s="299">
        <v>0</v>
      </c>
      <c r="E57" s="299">
        <v>1</v>
      </c>
      <c r="F57" s="299">
        <v>1</v>
      </c>
      <c r="G57" s="207" t="s">
        <v>117</v>
      </c>
    </row>
    <row r="58" ht="45" customHeight="1">
      <c r="A58" s="226"/>
      <c r="B58" s="238">
        <v>1218</v>
      </c>
      <c r="C58" s="243" t="s">
        <v>136</v>
      </c>
      <c r="D58" s="299">
        <v>1</v>
      </c>
      <c r="E58" s="299">
        <v>2</v>
      </c>
      <c r="F58" s="299">
        <v>1</v>
      </c>
      <c r="G58" s="207" t="s">
        <v>117</v>
      </c>
    </row>
    <row r="59" ht="45" customHeight="1">
      <c r="A59" s="226"/>
      <c r="B59" s="238">
        <v>1221</v>
      </c>
      <c r="C59" s="264" t="s">
        <v>137</v>
      </c>
      <c r="D59" s="299">
        <v>25</v>
      </c>
      <c r="E59" s="299">
        <v>25</v>
      </c>
      <c r="F59" s="299">
        <v>20</v>
      </c>
      <c r="G59" s="207" t="s">
        <v>117</v>
      </c>
    </row>
    <row r="60" ht="45" customHeight="1">
      <c r="A60" s="226"/>
      <c r="B60" s="238">
        <v>1222</v>
      </c>
      <c r="C60" s="264" t="s">
        <v>138</v>
      </c>
      <c r="D60" s="299">
        <v>25</v>
      </c>
      <c r="E60" s="299">
        <v>25</v>
      </c>
      <c r="F60" s="299">
        <v>20</v>
      </c>
      <c r="G60" s="207" t="s">
        <v>117</v>
      </c>
    </row>
    <row r="61" ht="45" customHeight="1">
      <c r="A61" s="226"/>
      <c r="B61" s="238">
        <v>1223</v>
      </c>
      <c r="C61" s="264" t="s">
        <v>139</v>
      </c>
      <c r="D61" s="299">
        <v>25</v>
      </c>
      <c r="E61" s="299">
        <v>25</v>
      </c>
      <c r="F61" s="299">
        <v>20</v>
      </c>
      <c r="G61" s="207" t="s">
        <v>117</v>
      </c>
    </row>
    <row r="62" ht="54.65" customHeight="1">
      <c r="A62" s="226"/>
      <c r="B62" s="238">
        <v>1224</v>
      </c>
      <c r="C62" s="264" t="s">
        <v>140</v>
      </c>
      <c r="D62" s="299">
        <v>25</v>
      </c>
      <c r="E62" s="299">
        <v>25</v>
      </c>
      <c r="F62" s="299">
        <v>20</v>
      </c>
      <c r="G62" s="207" t="s">
        <v>117</v>
      </c>
    </row>
    <row r="63" ht="66.65" customHeight="1">
      <c r="A63" s="226"/>
      <c r="B63" s="238">
        <v>1225</v>
      </c>
      <c r="C63" s="264" t="s">
        <v>141</v>
      </c>
      <c r="D63" s="299">
        <v>25</v>
      </c>
      <c r="E63" s="299">
        <v>25</v>
      </c>
      <c r="F63" s="299">
        <v>20</v>
      </c>
      <c r="G63" s="207" t="s">
        <v>117</v>
      </c>
    </row>
    <row r="64" ht="45" customHeight="1">
      <c r="A64" s="226"/>
      <c r="B64" s="238">
        <v>1226</v>
      </c>
      <c r="C64" s="264" t="s">
        <v>142</v>
      </c>
      <c r="D64" s="299">
        <v>0</v>
      </c>
      <c r="E64" s="299">
        <v>1</v>
      </c>
      <c r="F64" s="299">
        <v>1</v>
      </c>
      <c r="G64" s="207" t="s">
        <v>117</v>
      </c>
    </row>
    <row r="65" ht="45" customHeight="1">
      <c r="A65" s="226"/>
      <c r="B65" s="238">
        <v>1227</v>
      </c>
      <c r="C65" s="264" t="s">
        <v>143</v>
      </c>
      <c r="D65" s="299">
        <v>0</v>
      </c>
      <c r="E65" s="299">
        <v>1</v>
      </c>
      <c r="F65" s="299">
        <v>1</v>
      </c>
      <c r="G65" s="207" t="s">
        <v>117</v>
      </c>
    </row>
    <row r="66" ht="45" customHeight="1">
      <c r="A66" s="226"/>
      <c r="B66" s="238"/>
      <c r="C66" s="245" t="s">
        <v>144</v>
      </c>
      <c r="D66" s="246"/>
      <c r="E66" s="246"/>
      <c r="F66" s="247"/>
      <c r="G66" s="207" t="s">
        <v>117</v>
      </c>
    </row>
    <row r="67" ht="45" customHeight="1">
      <c r="A67" s="226"/>
      <c r="B67" s="238">
        <v>1231</v>
      </c>
      <c r="C67" s="242" t="s">
        <v>145</v>
      </c>
      <c r="D67" s="299">
        <v>85</v>
      </c>
      <c r="E67" s="299">
        <v>54</v>
      </c>
      <c r="F67" s="299">
        <v>45</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1</v>
      </c>
      <c r="F69" s="299">
        <v>1</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84</v>
      </c>
      <c r="E71" s="299">
        <v>52</v>
      </c>
      <c r="F71" s="299">
        <v>44</v>
      </c>
      <c r="G71" s="207" t="s">
        <v>117</v>
      </c>
    </row>
    <row r="72" ht="45" customHeight="1">
      <c r="A72" s="226"/>
      <c r="B72" s="238">
        <v>1236</v>
      </c>
      <c r="C72" s="242" t="s">
        <v>150</v>
      </c>
      <c r="D72" s="299">
        <v>1</v>
      </c>
      <c r="E72" s="299">
        <v>2</v>
      </c>
      <c r="F72" s="299">
        <v>1</v>
      </c>
      <c r="G72" s="207" t="s">
        <v>117</v>
      </c>
    </row>
    <row r="73" ht="45" customHeight="1">
      <c r="A73" s="226"/>
      <c r="B73" s="238">
        <v>1241</v>
      </c>
      <c r="C73" s="242" t="s">
        <v>151</v>
      </c>
      <c r="D73" s="299">
        <v>85</v>
      </c>
      <c r="E73" s="299">
        <v>52</v>
      </c>
      <c r="F73" s="299">
        <v>45</v>
      </c>
      <c r="G73" s="207" t="s">
        <v>117</v>
      </c>
    </row>
    <row r="74" ht="45" customHeight="1">
      <c r="A74" s="226"/>
      <c r="B74" s="238">
        <v>1242</v>
      </c>
      <c r="C74" s="242" t="s">
        <v>152</v>
      </c>
      <c r="D74" s="299">
        <v>0</v>
      </c>
      <c r="E74" s="299">
        <v>1</v>
      </c>
      <c r="F74" s="299">
        <v>1</v>
      </c>
      <c r="G74" s="207" t="s">
        <v>117</v>
      </c>
    </row>
    <row r="75" ht="45" customHeight="1">
      <c r="A75" s="226"/>
      <c r="B75" s="238">
        <v>1243</v>
      </c>
      <c r="C75" s="243" t="s">
        <v>153</v>
      </c>
      <c r="D75" s="299">
        <v>85</v>
      </c>
      <c r="E75" s="299">
        <v>52</v>
      </c>
      <c r="F75" s="299">
        <v>45</v>
      </c>
      <c r="G75" s="207" t="s">
        <v>117</v>
      </c>
    </row>
    <row r="76" ht="45" customHeight="1">
      <c r="A76" s="226"/>
      <c r="B76" s="238">
        <v>1244</v>
      </c>
      <c r="C76" s="243" t="s">
        <v>154</v>
      </c>
      <c r="D76" s="299">
        <v>0</v>
      </c>
      <c r="E76" s="299">
        <v>1</v>
      </c>
      <c r="F76" s="299">
        <v>1</v>
      </c>
      <c r="G76" s="207" t="s">
        <v>117</v>
      </c>
    </row>
    <row r="77" ht="45" customHeight="1">
      <c r="A77" s="226"/>
      <c r="B77" s="238">
        <v>1245</v>
      </c>
      <c r="C77" s="243" t="s">
        <v>155</v>
      </c>
      <c r="D77" s="299">
        <v>85</v>
      </c>
      <c r="E77" s="299">
        <v>54</v>
      </c>
      <c r="F77" s="299">
        <v>45</v>
      </c>
      <c r="G77" s="207" t="s">
        <v>117</v>
      </c>
    </row>
    <row r="78" ht="45" customHeight="1">
      <c r="A78" s="226"/>
      <c r="B78" s="238">
        <v>1246</v>
      </c>
      <c r="C78" s="243" t="s">
        <v>156</v>
      </c>
      <c r="D78" s="299">
        <v>0</v>
      </c>
      <c r="E78" s="299">
        <v>1</v>
      </c>
      <c r="F78" s="299">
        <v>1</v>
      </c>
      <c r="G78" s="207" t="s">
        <v>117</v>
      </c>
    </row>
    <row r="79" ht="45" customHeight="1">
      <c r="A79" s="226"/>
      <c r="B79" s="238">
        <v>1247</v>
      </c>
      <c r="C79" s="242" t="s">
        <v>157</v>
      </c>
      <c r="D79" s="299">
        <v>85</v>
      </c>
      <c r="E79" s="299">
        <v>54</v>
      </c>
      <c r="F79" s="299">
        <v>45</v>
      </c>
      <c r="G79" s="207" t="s">
        <v>117</v>
      </c>
    </row>
    <row r="80" ht="45" customHeight="1">
      <c r="A80" s="226"/>
      <c r="B80" s="238">
        <v>1248</v>
      </c>
      <c r="C80" s="242" t="s">
        <v>158</v>
      </c>
      <c r="D80" s="299">
        <v>0</v>
      </c>
      <c r="E80" s="299">
        <v>1</v>
      </c>
      <c r="F80" s="299">
        <v>1</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85</v>
      </c>
      <c r="E82" s="299">
        <v>54</v>
      </c>
      <c r="F82" s="299">
        <v>45</v>
      </c>
      <c r="G82" s="207" t="s">
        <v>117</v>
      </c>
    </row>
    <row r="83" ht="45" customHeight="1">
      <c r="A83" s="226"/>
      <c r="B83" s="238">
        <v>1253</v>
      </c>
      <c r="C83" s="242" t="s">
        <v>161</v>
      </c>
      <c r="D83" s="299">
        <v>85</v>
      </c>
      <c r="E83" s="299">
        <v>54</v>
      </c>
      <c r="F83" s="299">
        <v>45</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2</v>
      </c>
      <c r="F85" s="299">
        <v>1</v>
      </c>
      <c r="G85" s="207" t="s">
        <v>117</v>
      </c>
    </row>
    <row r="86" ht="45" customHeight="1">
      <c r="A86" s="226"/>
      <c r="B86" s="238">
        <v>1256</v>
      </c>
      <c r="C86" s="242" t="s">
        <v>164</v>
      </c>
      <c r="D86" s="299">
        <v>1</v>
      </c>
      <c r="E86" s="299">
        <v>2</v>
      </c>
      <c r="F86" s="299">
        <v>1</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1</v>
      </c>
      <c r="F88" s="299">
        <v>1</v>
      </c>
      <c r="G88" s="207" t="s">
        <v>117</v>
      </c>
    </row>
    <row r="89" ht="45" customHeight="1">
      <c r="A89" s="226"/>
      <c r="B89" s="238">
        <v>1259</v>
      </c>
      <c r="C89" s="242" t="s">
        <v>167</v>
      </c>
      <c r="D89" s="299">
        <v>0</v>
      </c>
      <c r="E89" s="299">
        <v>1</v>
      </c>
      <c r="F89" s="299">
        <v>1</v>
      </c>
      <c r="G89" s="207" t="s">
        <v>117</v>
      </c>
    </row>
    <row r="90" ht="45" customHeight="1">
      <c r="A90" s="226"/>
      <c r="C90" s="252"/>
      <c r="D90" s="253"/>
      <c r="E90" s="254"/>
      <c r="F90" s="254"/>
      <c r="G90" s="265"/>
    </row>
    <row r="91" ht="45" customHeight="1">
      <c r="A91" s="226"/>
      <c r="B91" s="220" t="s">
        <v>168</v>
      </c>
      <c r="C91" s="260" t="s">
        <v>169</v>
      </c>
      <c r="D91" s="228"/>
      <c r="E91" s="231"/>
      <c r="F91" s="298">
        <v>4</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1</v>
      </c>
      <c r="E93" s="299">
        <v>3</v>
      </c>
      <c r="F93" s="299">
        <v>2</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1</v>
      </c>
      <c r="E95" s="299">
        <v>2</v>
      </c>
      <c r="F95" s="299">
        <v>1</v>
      </c>
      <c r="G95" s="265" t="s">
        <v>168</v>
      </c>
    </row>
    <row r="96" ht="45" customHeight="1" s="269" customFormat="1">
      <c r="A96" s="226"/>
      <c r="B96" s="238">
        <v>1316</v>
      </c>
      <c r="C96" s="243" t="s">
        <v>175</v>
      </c>
      <c r="D96" s="299">
        <v>1</v>
      </c>
      <c r="E96" s="299">
        <v>2</v>
      </c>
      <c r="F96" s="299">
        <v>1</v>
      </c>
      <c r="G96" s="265" t="s">
        <v>168</v>
      </c>
    </row>
    <row r="97" ht="45" customHeight="1" s="269" customFormat="1">
      <c r="A97" s="226"/>
      <c r="B97" s="238">
        <v>1321</v>
      </c>
      <c r="C97" s="242" t="s">
        <v>176</v>
      </c>
      <c r="D97" s="299">
        <v>1</v>
      </c>
      <c r="E97" s="299">
        <v>2</v>
      </c>
      <c r="F97" s="299">
        <v>1</v>
      </c>
      <c r="G97" s="265" t="s">
        <v>168</v>
      </c>
    </row>
    <row r="98" ht="45" customHeight="1" s="269" customFormat="1">
      <c r="A98" s="226"/>
      <c r="B98" s="238">
        <v>1322</v>
      </c>
      <c r="C98" s="242" t="s">
        <v>177</v>
      </c>
      <c r="D98" s="299">
        <v>1</v>
      </c>
      <c r="E98" s="299">
        <v>2</v>
      </c>
      <c r="F98" s="299">
        <v>1</v>
      </c>
      <c r="G98" s="265" t="s">
        <v>168</v>
      </c>
    </row>
    <row r="99" ht="45" customHeight="1" s="269" customFormat="1">
      <c r="A99" s="226"/>
      <c r="B99" s="238">
        <v>1323</v>
      </c>
      <c r="C99" s="242" t="s">
        <v>178</v>
      </c>
      <c r="D99" s="299">
        <v>1</v>
      </c>
      <c r="E99" s="299">
        <v>2</v>
      </c>
      <c r="F99" s="299">
        <v>1</v>
      </c>
      <c r="G99" s="265" t="s">
        <v>168</v>
      </c>
    </row>
    <row r="100" ht="45" customHeight="1" s="269" customFormat="1">
      <c r="A100" s="226"/>
      <c r="B100" s="238">
        <v>1324</v>
      </c>
      <c r="C100" s="242" t="s">
        <v>179</v>
      </c>
      <c r="D100" s="299">
        <v>1</v>
      </c>
      <c r="E100" s="299">
        <v>2</v>
      </c>
      <c r="F100" s="299">
        <v>1</v>
      </c>
      <c r="G100" s="265" t="s">
        <v>168</v>
      </c>
    </row>
    <row r="101" ht="45" customHeight="1" s="269" customFormat="1">
      <c r="A101" s="226"/>
      <c r="B101" s="238">
        <v>1331</v>
      </c>
      <c r="C101" s="242" t="s">
        <v>180</v>
      </c>
      <c r="D101" s="299">
        <v>1</v>
      </c>
      <c r="E101" s="299">
        <v>1</v>
      </c>
      <c r="F101" s="299">
        <v>1</v>
      </c>
      <c r="G101" s="265" t="s">
        <v>168</v>
      </c>
    </row>
    <row r="102" ht="45" customHeight="1" s="269" customFormat="1">
      <c r="A102" s="226"/>
      <c r="B102" s="238">
        <v>1332</v>
      </c>
      <c r="C102" s="242" t="s">
        <v>181</v>
      </c>
      <c r="D102" s="299">
        <v>0</v>
      </c>
      <c r="E102" s="299">
        <v>1</v>
      </c>
      <c r="F102" s="299">
        <v>1</v>
      </c>
      <c r="G102" s="265" t="s">
        <v>168</v>
      </c>
    </row>
    <row r="103" ht="45" customHeight="1" s="269" customFormat="1">
      <c r="A103" s="226"/>
      <c r="B103" s="238">
        <v>1333</v>
      </c>
      <c r="C103" s="242" t="s">
        <v>182</v>
      </c>
      <c r="D103" s="299">
        <v>1</v>
      </c>
      <c r="E103" s="299">
        <v>1</v>
      </c>
      <c r="F103" s="299">
        <v>1</v>
      </c>
      <c r="G103" s="265" t="s">
        <v>168</v>
      </c>
    </row>
    <row r="104" ht="45" customHeight="1" s="269" customFormat="1">
      <c r="A104" s="226"/>
      <c r="B104" s="238">
        <v>1334</v>
      </c>
      <c r="C104" s="242" t="s">
        <v>183</v>
      </c>
      <c r="D104" s="299">
        <v>1</v>
      </c>
      <c r="E104" s="299">
        <v>0</v>
      </c>
      <c r="F104" s="299">
        <v>0</v>
      </c>
      <c r="G104" s="265" t="s">
        <v>168</v>
      </c>
    </row>
    <row r="105" ht="45" customHeight="1" s="269" customFormat="1">
      <c r="A105" s="226"/>
      <c r="B105" s="238">
        <v>1335</v>
      </c>
      <c r="C105" s="242" t="s">
        <v>184</v>
      </c>
      <c r="D105" s="299">
        <v>0</v>
      </c>
      <c r="E105" s="299">
        <v>1</v>
      </c>
      <c r="F105" s="299">
        <v>1</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1</v>
      </c>
      <c r="E108" s="299">
        <v>1</v>
      </c>
      <c r="F108" s="299">
        <v>1</v>
      </c>
      <c r="G108" s="265" t="s">
        <v>168</v>
      </c>
    </row>
    <row r="109" ht="45" customHeight="1" s="269" customFormat="1">
      <c r="A109" s="226"/>
      <c r="B109" s="238">
        <v>1344</v>
      </c>
      <c r="C109" s="242" t="s">
        <v>188</v>
      </c>
      <c r="D109" s="299">
        <v>1</v>
      </c>
      <c r="E109" s="299">
        <v>1</v>
      </c>
      <c r="F109" s="299">
        <v>1</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1</v>
      </c>
      <c r="E111" s="299">
        <v>1</v>
      </c>
      <c r="F111" s="299">
        <v>1</v>
      </c>
      <c r="G111" s="265" t="s">
        <v>168</v>
      </c>
    </row>
    <row r="112" ht="45" customHeight="1" s="269" customFormat="1">
      <c r="A112" s="226"/>
      <c r="B112" s="238">
        <v>1353</v>
      </c>
      <c r="C112" s="242" t="s">
        <v>191</v>
      </c>
      <c r="D112" s="299">
        <v>1</v>
      </c>
      <c r="E112" s="299">
        <v>1</v>
      </c>
      <c r="F112" s="299">
        <v>1</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17</v>
      </c>
      <c r="E144" s="299">
        <v>23</v>
      </c>
      <c r="F144" s="299">
        <v>10</v>
      </c>
      <c r="G144" s="207" t="s">
        <v>219</v>
      </c>
    </row>
    <row r="145" ht="45" customHeight="1">
      <c r="A145" s="226"/>
      <c r="B145" s="238">
        <v>1514</v>
      </c>
      <c r="C145" s="264" t="s">
        <v>225</v>
      </c>
      <c r="D145" s="299">
        <v>17</v>
      </c>
      <c r="E145" s="299">
        <v>23</v>
      </c>
      <c r="F145" s="299">
        <v>10</v>
      </c>
      <c r="G145" s="207" t="s">
        <v>219</v>
      </c>
    </row>
    <row r="146" ht="45" customHeight="1">
      <c r="A146" s="226">
        <v>1541</v>
      </c>
      <c r="B146" s="238">
        <v>1515</v>
      </c>
      <c r="C146" s="264" t="s">
        <v>226</v>
      </c>
      <c r="D146" s="299">
        <v>17</v>
      </c>
      <c r="E146" s="299">
        <v>23</v>
      </c>
      <c r="F146" s="299">
        <v>10</v>
      </c>
      <c r="G146" s="207" t="s">
        <v>219</v>
      </c>
    </row>
    <row r="147" ht="45" customHeight="1">
      <c r="A147" s="226"/>
      <c r="B147" s="238">
        <v>1521</v>
      </c>
      <c r="C147" s="264" t="s">
        <v>227</v>
      </c>
      <c r="D147" s="299">
        <v>17</v>
      </c>
      <c r="E147" s="299">
        <v>23</v>
      </c>
      <c r="F147" s="299">
        <v>10</v>
      </c>
      <c r="G147" s="207" t="s">
        <v>219</v>
      </c>
    </row>
    <row r="148" ht="45" customHeight="1">
      <c r="A148" s="226"/>
      <c r="B148" s="238">
        <v>1522</v>
      </c>
      <c r="C148" s="264" t="s">
        <v>228</v>
      </c>
      <c r="D148" s="299">
        <v>17</v>
      </c>
      <c r="E148" s="299">
        <v>23</v>
      </c>
      <c r="F148" s="299">
        <v>10</v>
      </c>
      <c r="G148" s="207" t="s">
        <v>219</v>
      </c>
    </row>
    <row r="149" ht="45" customHeight="1">
      <c r="A149" s="226"/>
      <c r="B149" s="238">
        <v>1523</v>
      </c>
      <c r="C149" s="264" t="s">
        <v>229</v>
      </c>
      <c r="D149" s="299">
        <v>17</v>
      </c>
      <c r="E149" s="299">
        <v>23</v>
      </c>
      <c r="F149" s="299">
        <v>10</v>
      </c>
      <c r="G149" s="207" t="s">
        <v>219</v>
      </c>
    </row>
    <row r="150" ht="45" customHeight="1">
      <c r="A150" s="226"/>
      <c r="B150" s="238">
        <v>1524</v>
      </c>
      <c r="C150" s="264" t="s">
        <v>230</v>
      </c>
      <c r="D150" s="299">
        <v>17</v>
      </c>
      <c r="E150" s="299">
        <v>23</v>
      </c>
      <c r="F150" s="299">
        <v>10</v>
      </c>
      <c r="G150" s="207" t="s">
        <v>219</v>
      </c>
    </row>
    <row r="151" ht="45" customHeight="1">
      <c r="A151" s="226"/>
      <c r="B151" s="238">
        <v>1531</v>
      </c>
      <c r="C151" s="242" t="s">
        <v>231</v>
      </c>
      <c r="D151" s="299">
        <v>6</v>
      </c>
      <c r="E151" s="299">
        <v>11</v>
      </c>
      <c r="F151" s="299">
        <v>4</v>
      </c>
      <c r="G151" s="207" t="s">
        <v>219</v>
      </c>
    </row>
    <row r="152" ht="45" customHeight="1">
      <c r="A152" s="226"/>
      <c r="B152" s="238">
        <v>1532</v>
      </c>
      <c r="C152" s="242" t="s">
        <v>232</v>
      </c>
      <c r="D152" s="299">
        <v>11</v>
      </c>
      <c r="E152" s="299">
        <v>12</v>
      </c>
      <c r="F152" s="299">
        <v>6</v>
      </c>
      <c r="G152" s="207" t="s">
        <v>219</v>
      </c>
    </row>
    <row r="153" ht="45" customHeight="1">
      <c r="A153" s="226"/>
      <c r="B153" s="238">
        <v>1533</v>
      </c>
      <c r="C153" s="242" t="s">
        <v>233</v>
      </c>
      <c r="D153" s="299">
        <v>17</v>
      </c>
      <c r="E153" s="299">
        <v>23</v>
      </c>
      <c r="F153" s="299">
        <v>10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17</v>
      </c>
      <c r="E155" s="299">
        <v>23</v>
      </c>
      <c r="F155" s="299">
        <v>10</v>
      </c>
      <c r="G155" s="207" t="s">
        <v>219</v>
      </c>
    </row>
    <row r="156" ht="45" customHeight="1">
      <c r="A156" s="226"/>
      <c r="B156" s="238">
        <v>1542</v>
      </c>
      <c r="C156" s="264" t="s">
        <v>236</v>
      </c>
      <c r="D156" s="299">
        <v>17</v>
      </c>
      <c r="E156" s="299">
        <v>23</v>
      </c>
      <c r="F156" s="299">
        <v>10</v>
      </c>
      <c r="G156" s="207" t="s">
        <v>219</v>
      </c>
    </row>
    <row r="157" ht="45" customHeight="1">
      <c r="A157" s="226"/>
      <c r="B157" s="238">
        <v>1543</v>
      </c>
      <c r="C157" s="264" t="s">
        <v>237</v>
      </c>
      <c r="D157" s="299">
        <v>17</v>
      </c>
      <c r="E157" s="299">
        <v>23</v>
      </c>
      <c r="F157" s="299">
        <v>10</v>
      </c>
      <c r="G157" s="207" t="s">
        <v>219</v>
      </c>
    </row>
    <row r="158" ht="45" customHeight="1">
      <c r="A158" s="226"/>
      <c r="B158" s="238">
        <v>1544</v>
      </c>
      <c r="C158" s="242" t="s">
        <v>238</v>
      </c>
      <c r="D158" s="299">
        <v>17</v>
      </c>
      <c r="E158" s="299">
        <v>23</v>
      </c>
      <c r="F158" s="299">
        <v>10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17</v>
      </c>
      <c r="E160" s="299">
        <v>23</v>
      </c>
      <c r="F160" s="299">
        <v>10</v>
      </c>
      <c r="G160" s="207" t="s">
        <v>219</v>
      </c>
    </row>
    <row r="161" ht="45" customHeight="1">
      <c r="A161" s="226"/>
      <c r="B161" s="238">
        <v>1553</v>
      </c>
      <c r="C161" s="242" t="s">
        <v>241</v>
      </c>
      <c r="D161" s="299">
        <v>17</v>
      </c>
      <c r="E161" s="299">
        <v>23</v>
      </c>
      <c r="F161" s="299">
        <v>10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17</v>
      </c>
      <c r="E163" s="299">
        <v>23</v>
      </c>
      <c r="F163" s="299">
        <v>10</v>
      </c>
      <c r="G163" s="207" t="s">
        <v>219</v>
      </c>
    </row>
    <row r="164" ht="45" customHeight="1">
      <c r="A164" s="226"/>
      <c r="B164" s="238">
        <v>1556</v>
      </c>
      <c r="C164" s="242" t="s">
        <v>241</v>
      </c>
      <c r="D164" s="299">
        <v>17</v>
      </c>
      <c r="E164" s="299">
        <v>23</v>
      </c>
      <c r="F164" s="299">
        <v>10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286</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286</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403</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286</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286</v>
      </c>
      <c r="AX236" s="0" t="s">
        <v>447</v>
      </c>
      <c r="AY236" s="0" t="s">
        <v>1521</v>
      </c>
      <c r="AZ236" s="0" t="s">
        <v>1522</v>
      </c>
      <c r="BA236" s="0" t="s">
        <v>285</v>
      </c>
      <c r="BB236" s="0" t="str">
        <f t="shared" si="3"/>
        <v>CCCRNebAbakaliki</v>
      </c>
    </row>
    <row r="237">
      <c r="E237" s="0" t="s">
        <v>1304</v>
      </c>
      <c r="AV237" s="0" t="s">
        <v>473</v>
      </c>
      <c r="AW237" s="0" t="s">
        <v>286</v>
      </c>
      <c r="AX237" s="0" t="s">
        <v>447</v>
      </c>
      <c r="AY237" s="0" t="s">
        <v>1523</v>
      </c>
      <c r="AZ237" s="0" t="s">
        <v>1524</v>
      </c>
      <c r="BA237" s="0" t="s">
        <v>285</v>
      </c>
      <c r="BB237" s="0" t="str">
        <f t="shared" si="3"/>
        <v>CCCRNebAbakaliki</v>
      </c>
    </row>
    <row r="238">
      <c r="E238" s="0" t="s">
        <v>679</v>
      </c>
      <c r="AV238" s="0" t="s">
        <v>473</v>
      </c>
      <c r="AW238" s="0" t="s">
        <v>286</v>
      </c>
      <c r="AX238" s="0" t="s">
        <v>447</v>
      </c>
      <c r="AY238" s="0" t="s">
        <v>1525</v>
      </c>
      <c r="AZ238" s="0" t="s">
        <v>1526</v>
      </c>
      <c r="BA238" s="0" t="s">
        <v>285</v>
      </c>
      <c r="BB238" s="0" t="str">
        <f t="shared" si="3"/>
        <v>CCCRNebAbakaliki</v>
      </c>
    </row>
    <row r="239">
      <c r="E239" s="0" t="s">
        <v>715</v>
      </c>
      <c r="AV239" s="0" t="s">
        <v>473</v>
      </c>
      <c r="AW239" s="0" t="s">
        <v>286</v>
      </c>
      <c r="AX239" s="0" t="s">
        <v>447</v>
      </c>
      <c r="AY239" s="0" t="s">
        <v>1527</v>
      </c>
      <c r="AZ239" s="0" t="s">
        <v>1528</v>
      </c>
      <c r="BA239" s="0" t="s">
        <v>285</v>
      </c>
      <c r="BB239" s="0" t="str">
        <f t="shared" si="3"/>
        <v>CCCRNebAbakaliki</v>
      </c>
    </row>
    <row r="240">
      <c r="E240" s="0" t="s">
        <v>810</v>
      </c>
      <c r="AV240" s="0" t="s">
        <v>473</v>
      </c>
      <c r="AW240" s="0" t="s">
        <v>286</v>
      </c>
      <c r="AX240" s="0" t="s">
        <v>447</v>
      </c>
      <c r="AY240" s="0" t="s">
        <v>1529</v>
      </c>
      <c r="AZ240" s="0" t="s">
        <v>1530</v>
      </c>
      <c r="BA240" s="0" t="s">
        <v>285</v>
      </c>
      <c r="BB240" s="0" t="str">
        <f t="shared" si="3"/>
        <v>CCCRNebAbakaliki</v>
      </c>
    </row>
    <row r="241">
      <c r="E241" s="0" t="s">
        <v>1057</v>
      </c>
      <c r="AV241" s="0" t="s">
        <v>473</v>
      </c>
      <c r="AW241" s="0" t="s">
        <v>286</v>
      </c>
      <c r="AX241" s="0" t="s">
        <v>447</v>
      </c>
      <c r="AY241" s="0" t="s">
        <v>289</v>
      </c>
      <c r="AZ241" s="0" t="s">
        <v>293</v>
      </c>
      <c r="BA241" s="0" t="s">
        <v>285</v>
      </c>
      <c r="BB241" s="0" t="str">
        <f t="shared" si="3"/>
        <v>CCCRNebAbakaliki</v>
      </c>
    </row>
    <row r="242">
      <c r="E242" s="0" t="s">
        <v>942</v>
      </c>
      <c r="AV242" s="0" t="s">
        <v>473</v>
      </c>
      <c r="AW242" s="0" t="s">
        <v>286</v>
      </c>
      <c r="AX242" s="0" t="s">
        <v>447</v>
      </c>
      <c r="AY242" s="0" t="s">
        <v>1531</v>
      </c>
      <c r="AZ242" s="0" t="s">
        <v>1532</v>
      </c>
      <c r="BA242" s="0" t="s">
        <v>285</v>
      </c>
      <c r="BB242" s="0" t="str">
        <f t="shared" si="3"/>
        <v>CCCRNebAbakaliki</v>
      </c>
    </row>
    <row r="243">
      <c r="E243" s="0" t="s">
        <v>488</v>
      </c>
      <c r="AV243" s="0" t="s">
        <v>473</v>
      </c>
      <c r="AW243" s="0" t="s">
        <v>286</v>
      </c>
      <c r="AX243" s="0" t="s">
        <v>489</v>
      </c>
      <c r="AY243" s="0" t="s">
        <v>1533</v>
      </c>
      <c r="AZ243" s="0" t="s">
        <v>1534</v>
      </c>
      <c r="BA243" s="0" t="s">
        <v>285</v>
      </c>
      <c r="BB243" s="0" t="str">
        <f t="shared" si="3"/>
        <v>CCCRNebAfikpoNorth</v>
      </c>
    </row>
    <row r="244">
      <c r="E244" s="0" t="s">
        <v>605</v>
      </c>
      <c r="AV244" s="0" t="s">
        <v>473</v>
      </c>
      <c r="AW244" s="0" t="s">
        <v>286</v>
      </c>
      <c r="AX244" s="0" t="s">
        <v>489</v>
      </c>
      <c r="AY244" s="0" t="s">
        <v>1535</v>
      </c>
      <c r="AZ244" s="0" t="s">
        <v>1536</v>
      </c>
      <c r="BA244" s="0" t="s">
        <v>285</v>
      </c>
      <c r="BB244" s="0" t="str">
        <f t="shared" si="3"/>
        <v>CCCRNebAfikpoNorth</v>
      </c>
    </row>
    <row r="245">
      <c r="E245" s="0" t="s">
        <v>644</v>
      </c>
      <c r="AV245" s="0" t="s">
        <v>473</v>
      </c>
      <c r="AW245" s="0" t="s">
        <v>286</v>
      </c>
      <c r="AX245" s="0" t="s">
        <v>489</v>
      </c>
      <c r="AY245" s="0" t="s">
        <v>1537</v>
      </c>
      <c r="AZ245" s="0" t="s">
        <v>1538</v>
      </c>
      <c r="BA245" s="0" t="s">
        <v>285</v>
      </c>
      <c r="BB245" s="0" t="str">
        <f t="shared" si="3"/>
        <v>CCCRNebAfikpoNorth</v>
      </c>
    </row>
    <row r="246">
      <c r="E246" s="0" t="s">
        <v>682</v>
      </c>
      <c r="AV246" s="0" t="s">
        <v>473</v>
      </c>
      <c r="AW246" s="0" t="s">
        <v>286</v>
      </c>
      <c r="AX246" s="0" t="s">
        <v>489</v>
      </c>
      <c r="AY246" s="0" t="s">
        <v>1539</v>
      </c>
      <c r="AZ246" s="0" t="s">
        <v>1540</v>
      </c>
      <c r="BA246" s="0" t="s">
        <v>285</v>
      </c>
      <c r="BB246" s="0" t="str">
        <f t="shared" si="3"/>
        <v>CCCRNebAfikpoNorth</v>
      </c>
    </row>
    <row r="247">
      <c r="E247" s="0" t="s">
        <v>449</v>
      </c>
      <c r="AV247" s="0" t="s">
        <v>473</v>
      </c>
      <c r="AW247" s="0" t="s">
        <v>286</v>
      </c>
      <c r="AX247" s="0" t="s">
        <v>489</v>
      </c>
      <c r="AY247" s="0" t="s">
        <v>1541</v>
      </c>
      <c r="AZ247" s="0" t="s">
        <v>1542</v>
      </c>
      <c r="BA247" s="0" t="s">
        <v>285</v>
      </c>
      <c r="BB247" s="0" t="str">
        <f t="shared" si="3"/>
        <v>CCCRNebAfikpoNorth</v>
      </c>
    </row>
    <row r="248">
      <c r="E248" s="0" t="s">
        <v>491</v>
      </c>
      <c r="AV248" s="0" t="s">
        <v>473</v>
      </c>
      <c r="AW248" s="0" t="s">
        <v>286</v>
      </c>
      <c r="AX248" s="0" t="s">
        <v>489</v>
      </c>
      <c r="AY248" s="0" t="s">
        <v>1543</v>
      </c>
      <c r="AZ248" s="0" t="s">
        <v>1544</v>
      </c>
      <c r="BA248" s="0" t="s">
        <v>285</v>
      </c>
      <c r="BB248" s="0" t="str">
        <f t="shared" si="3"/>
        <v>CCCRNebAfikpoNorth</v>
      </c>
    </row>
    <row r="249">
      <c r="E249" s="0" t="s">
        <v>531</v>
      </c>
      <c r="AV249" s="0" t="s">
        <v>473</v>
      </c>
      <c r="AW249" s="0" t="s">
        <v>286</v>
      </c>
      <c r="AX249" s="0" t="s">
        <v>489</v>
      </c>
      <c r="AY249" s="0" t="s">
        <v>1545</v>
      </c>
      <c r="AZ249" s="0" t="s">
        <v>1546</v>
      </c>
      <c r="BA249" s="0" t="s">
        <v>285</v>
      </c>
      <c r="BB249" s="0" t="str">
        <f t="shared" si="3"/>
        <v>CCCRNebAfikpoNorth</v>
      </c>
    </row>
    <row r="250">
      <c r="E250" s="0" t="s">
        <v>570</v>
      </c>
      <c r="AV250" s="0" t="s">
        <v>473</v>
      </c>
      <c r="AW250" s="0" t="s">
        <v>286</v>
      </c>
      <c r="AX250" s="0" t="s">
        <v>489</v>
      </c>
      <c r="AY250" s="0" t="s">
        <v>1547</v>
      </c>
      <c r="AZ250" s="0" t="s">
        <v>1548</v>
      </c>
      <c r="BA250" s="0" t="s">
        <v>285</v>
      </c>
      <c r="BB250" s="0" t="str">
        <f t="shared" si="3"/>
        <v>CCCRNebAfikpoNorth</v>
      </c>
    </row>
    <row r="251">
      <c r="E251" s="0" t="s">
        <v>608</v>
      </c>
      <c r="AV251" s="0" t="s">
        <v>473</v>
      </c>
      <c r="AW251" s="0" t="s">
        <v>286</v>
      </c>
      <c r="AX251" s="0" t="s">
        <v>529</v>
      </c>
      <c r="AY251" s="0" t="s">
        <v>1549</v>
      </c>
      <c r="AZ251" s="0" t="s">
        <v>1550</v>
      </c>
      <c r="BA251" s="0" t="s">
        <v>285</v>
      </c>
      <c r="BB251" s="0" t="str">
        <f t="shared" si="3"/>
        <v>CCCRNebAfikpoSouth</v>
      </c>
    </row>
    <row r="252">
      <c r="E252" s="0" t="s">
        <v>647</v>
      </c>
      <c r="AV252" s="0" t="s">
        <v>473</v>
      </c>
      <c r="AW252" s="0" t="s">
        <v>286</v>
      </c>
      <c r="AX252" s="0" t="s">
        <v>529</v>
      </c>
      <c r="AY252" s="0" t="s">
        <v>1551</v>
      </c>
      <c r="AZ252" s="0" t="s">
        <v>1552</v>
      </c>
      <c r="BA252" s="0" t="s">
        <v>285</v>
      </c>
      <c r="BB252" s="0" t="str">
        <f t="shared" si="3"/>
        <v>CCCRNebAfikpoSouth</v>
      </c>
    </row>
    <row r="253">
      <c r="E253" s="0" t="s">
        <v>533</v>
      </c>
      <c r="AV253" s="0" t="s">
        <v>473</v>
      </c>
      <c r="AW253" s="0" t="s">
        <v>286</v>
      </c>
      <c r="AX253" s="0" t="s">
        <v>568</v>
      </c>
      <c r="AY253" s="0" t="s">
        <v>1553</v>
      </c>
      <c r="AZ253" s="0" t="s">
        <v>1554</v>
      </c>
      <c r="BA253" s="0" t="s">
        <v>285</v>
      </c>
      <c r="BB253" s="0" t="str">
        <f t="shared" si="3"/>
        <v>CCCRNebEbonyi</v>
      </c>
    </row>
    <row r="254">
      <c r="E254" s="0" t="s">
        <v>451</v>
      </c>
      <c r="AV254" s="0" t="s">
        <v>473</v>
      </c>
      <c r="AW254" s="0" t="s">
        <v>286</v>
      </c>
      <c r="AX254" s="0" t="s">
        <v>568</v>
      </c>
      <c r="AY254" s="0" t="s">
        <v>1555</v>
      </c>
      <c r="AZ254" s="0" t="s">
        <v>1556</v>
      </c>
      <c r="BA254" s="0" t="s">
        <v>285</v>
      </c>
      <c r="BB254" s="0" t="str">
        <f t="shared" si="3"/>
        <v>CCCRNebEbonyi</v>
      </c>
    </row>
    <row r="255">
      <c r="E255" s="0" t="s">
        <v>493</v>
      </c>
      <c r="AV255" s="0" t="s">
        <v>473</v>
      </c>
      <c r="AW255" s="0" t="s">
        <v>286</v>
      </c>
      <c r="AX255" s="0" t="s">
        <v>568</v>
      </c>
      <c r="AY255" s="0" t="s">
        <v>1557</v>
      </c>
      <c r="AZ255" s="0" t="s">
        <v>1558</v>
      </c>
      <c r="BA255" s="0" t="s">
        <v>285</v>
      </c>
      <c r="BB255" s="0" t="str">
        <f t="shared" si="3"/>
        <v>CCCRNebEbonyi</v>
      </c>
    </row>
    <row r="256">
      <c r="E256" s="0" t="s">
        <v>572</v>
      </c>
      <c r="AV256" s="0" t="s">
        <v>473</v>
      </c>
      <c r="AW256" s="0" t="s">
        <v>286</v>
      </c>
      <c r="AX256" s="0" t="s">
        <v>568</v>
      </c>
      <c r="AY256" s="0" t="s">
        <v>1559</v>
      </c>
      <c r="AZ256" s="0" t="s">
        <v>1560</v>
      </c>
      <c r="BA256" s="0" t="s">
        <v>285</v>
      </c>
      <c r="BB256" s="0" t="str">
        <f t="shared" si="3"/>
        <v>CCCRNebEbonyi</v>
      </c>
    </row>
    <row r="257">
      <c r="E257" s="0" t="s">
        <v>610</v>
      </c>
      <c r="AV257" s="0" t="s">
        <v>473</v>
      </c>
      <c r="AW257" s="0" t="s">
        <v>286</v>
      </c>
      <c r="AX257" s="0" t="s">
        <v>568</v>
      </c>
      <c r="AY257" s="0" t="s">
        <v>1561</v>
      </c>
      <c r="AZ257" s="0" t="s">
        <v>1562</v>
      </c>
      <c r="BA257" s="0" t="s">
        <v>285</v>
      </c>
      <c r="BB257" s="0" t="str">
        <f t="shared" si="3"/>
        <v>CCCRNebEbonyi</v>
      </c>
    </row>
    <row r="258">
      <c r="E258" s="0" t="s">
        <v>949</v>
      </c>
      <c r="AV258" s="0" t="s">
        <v>473</v>
      </c>
      <c r="AW258" s="0" t="s">
        <v>286</v>
      </c>
      <c r="AX258" s="0" t="s">
        <v>568</v>
      </c>
      <c r="AY258" s="0" t="s">
        <v>1563</v>
      </c>
      <c r="AZ258" s="0" t="s">
        <v>1564</v>
      </c>
      <c r="BA258" s="0" t="s">
        <v>285</v>
      </c>
      <c r="BB258" s="0" t="str">
        <f t="shared" si="3"/>
        <v>CCCRNebEbonyi</v>
      </c>
    </row>
    <row r="259">
      <c r="E259" s="0" t="s">
        <v>498</v>
      </c>
      <c r="AV259" s="0" t="s">
        <v>473</v>
      </c>
      <c r="AW259" s="0" t="s">
        <v>286</v>
      </c>
      <c r="AX259" s="0" t="s">
        <v>606</v>
      </c>
      <c r="AY259" s="0" t="s">
        <v>1565</v>
      </c>
      <c r="AZ259" s="0" t="s">
        <v>1566</v>
      </c>
      <c r="BA259" s="0" t="s">
        <v>285</v>
      </c>
      <c r="BB259" s="0" t="str">
        <f ref="BB259:BB322" t="shared" si="4">SUBSTITUTE(SUBSTITUTE(BA259&amp;AX259," ",""),"-","")</f>
        <v>CCCRNebIvo</v>
      </c>
    </row>
    <row r="260">
      <c r="E260" s="0" t="s">
        <v>538</v>
      </c>
      <c r="AV260" s="0" t="s">
        <v>473</v>
      </c>
      <c r="AW260" s="0" t="s">
        <v>286</v>
      </c>
      <c r="AX260" s="0" t="s">
        <v>606</v>
      </c>
      <c r="AY260" s="0" t="s">
        <v>1567</v>
      </c>
      <c r="AZ260" s="0" t="s">
        <v>1568</v>
      </c>
      <c r="BA260" s="0" t="s">
        <v>285</v>
      </c>
      <c r="BB260" s="0" t="str">
        <f t="shared" si="4"/>
        <v>CCCRNebIvo</v>
      </c>
    </row>
    <row r="261">
      <c r="E261" s="0" t="s">
        <v>577</v>
      </c>
      <c r="AV261" s="0" t="s">
        <v>473</v>
      </c>
      <c r="AW261" s="0" t="s">
        <v>286</v>
      </c>
      <c r="AX261" s="0" t="s">
        <v>606</v>
      </c>
      <c r="AY261" s="0" t="s">
        <v>1569</v>
      </c>
      <c r="AZ261" s="0" t="s">
        <v>1570</v>
      </c>
      <c r="BA261" s="0" t="s">
        <v>285</v>
      </c>
      <c r="BB261" s="0" t="str">
        <f t="shared" si="4"/>
        <v>CCCRNebIvo</v>
      </c>
    </row>
    <row r="262">
      <c r="E262" s="0" t="s">
        <v>615</v>
      </c>
      <c r="AV262" s="0" t="s">
        <v>473</v>
      </c>
      <c r="AW262" s="0" t="s">
        <v>286</v>
      </c>
      <c r="AX262" s="0" t="s">
        <v>606</v>
      </c>
      <c r="AY262" s="0" t="s">
        <v>1571</v>
      </c>
      <c r="AZ262" s="0" t="s">
        <v>1572</v>
      </c>
      <c r="BA262" s="0" t="s">
        <v>285</v>
      </c>
      <c r="BB262" s="0" t="str">
        <f t="shared" si="4"/>
        <v>CCCRNebIvo</v>
      </c>
    </row>
    <row r="263">
      <c r="E263" s="0" t="s">
        <v>457</v>
      </c>
      <c r="AV263" s="0" t="s">
        <v>473</v>
      </c>
      <c r="AW263" s="0" t="s">
        <v>286</v>
      </c>
      <c r="AX263" s="0" t="s">
        <v>606</v>
      </c>
      <c r="AY263" s="0" t="s">
        <v>1573</v>
      </c>
      <c r="AZ263" s="0" t="s">
        <v>1574</v>
      </c>
      <c r="BA263" s="0" t="s">
        <v>285</v>
      </c>
      <c r="BB263" s="0" t="str">
        <f t="shared" si="4"/>
        <v>CCCRNebIvo</v>
      </c>
    </row>
    <row r="264">
      <c r="E264" s="0" t="s">
        <v>499</v>
      </c>
      <c r="AV264" s="0" t="s">
        <v>473</v>
      </c>
      <c r="AW264" s="0" t="s">
        <v>286</v>
      </c>
      <c r="AX264" s="0" t="s">
        <v>606</v>
      </c>
      <c r="AY264" s="0" t="s">
        <v>1575</v>
      </c>
      <c r="AZ264" s="0" t="s">
        <v>1576</v>
      </c>
      <c r="BA264" s="0" t="s">
        <v>285</v>
      </c>
      <c r="BB264" s="0" t="str">
        <f t="shared" si="4"/>
        <v>CCCRNebIvo</v>
      </c>
    </row>
    <row r="265">
      <c r="E265" s="0" t="s">
        <v>539</v>
      </c>
      <c r="AV265" s="0" t="s">
        <v>473</v>
      </c>
      <c r="AW265" s="0" t="s">
        <v>286</v>
      </c>
      <c r="AX265" s="0" t="s">
        <v>645</v>
      </c>
      <c r="AY265" s="0" t="s">
        <v>1577</v>
      </c>
      <c r="AZ265" s="0" t="s">
        <v>1578</v>
      </c>
      <c r="BA265" s="0" t="s">
        <v>285</v>
      </c>
      <c r="BB265" s="0" t="str">
        <f t="shared" si="4"/>
        <v>CCCRNebIzzi</v>
      </c>
    </row>
    <row r="266">
      <c r="E266" s="0" t="s">
        <v>504</v>
      </c>
      <c r="AV266" s="0" t="s">
        <v>473</v>
      </c>
      <c r="AW266" s="0" t="s">
        <v>286</v>
      </c>
      <c r="AX266" s="0" t="s">
        <v>645</v>
      </c>
      <c r="AY266" s="0" t="s">
        <v>1579</v>
      </c>
      <c r="AZ266" s="0" t="s">
        <v>1580</v>
      </c>
      <c r="BA266" s="0" t="s">
        <v>285</v>
      </c>
      <c r="BB266" s="0" t="str">
        <f t="shared" si="4"/>
        <v>CCCRNebIzzi</v>
      </c>
    </row>
    <row r="267">
      <c r="E267" s="0" t="s">
        <v>658</v>
      </c>
      <c r="AV267" s="0" t="s">
        <v>473</v>
      </c>
      <c r="AW267" s="0" t="s">
        <v>286</v>
      </c>
      <c r="AX267" s="0" t="s">
        <v>645</v>
      </c>
      <c r="AY267" s="0" t="s">
        <v>1581</v>
      </c>
      <c r="AZ267" s="0" t="s">
        <v>1582</v>
      </c>
      <c r="BA267" s="0" t="s">
        <v>285</v>
      </c>
      <c r="BB267" s="0" t="str">
        <f t="shared" si="4"/>
        <v>CCCRNebIzzi</v>
      </c>
    </row>
    <row r="268">
      <c r="E268" s="0" t="s">
        <v>694</v>
      </c>
      <c r="AV268" s="0" t="s">
        <v>473</v>
      </c>
      <c r="AW268" s="0" t="s">
        <v>286</v>
      </c>
      <c r="AX268" s="0" t="s">
        <v>683</v>
      </c>
      <c r="AY268" s="0" t="s">
        <v>1583</v>
      </c>
      <c r="AZ268" s="0" t="s">
        <v>1584</v>
      </c>
      <c r="BA268" s="0" t="s">
        <v>285</v>
      </c>
      <c r="BB268" s="0" t="str">
        <f t="shared" si="4"/>
        <v>CCCRNebOhaozara</v>
      </c>
    </row>
    <row r="269">
      <c r="E269" s="0" t="s">
        <v>544</v>
      </c>
      <c r="AV269" s="0" t="s">
        <v>473</v>
      </c>
      <c r="AW269" s="0" t="s">
        <v>286</v>
      </c>
      <c r="AX269" s="0" t="s">
        <v>683</v>
      </c>
      <c r="AY269" s="0" t="s">
        <v>1585</v>
      </c>
      <c r="AZ269" s="0" t="s">
        <v>1586</v>
      </c>
      <c r="BA269" s="0" t="s">
        <v>285</v>
      </c>
      <c r="BB269" s="0" t="str">
        <f t="shared" si="4"/>
        <v>CCCRNebOhaozara</v>
      </c>
    </row>
    <row r="270">
      <c r="E270" s="0" t="s">
        <v>729</v>
      </c>
      <c r="AV270" s="0" t="s">
        <v>473</v>
      </c>
      <c r="AW270" s="0" t="s">
        <v>286</v>
      </c>
      <c r="AX270" s="0" t="s">
        <v>683</v>
      </c>
      <c r="AY270" s="0" t="s">
        <v>1587</v>
      </c>
      <c r="AZ270" s="0" t="s">
        <v>1588</v>
      </c>
      <c r="BA270" s="0" t="s">
        <v>285</v>
      </c>
      <c r="BB270" s="0" t="str">
        <f t="shared" si="4"/>
        <v>CCCRNebOhaozara</v>
      </c>
    </row>
    <row r="271">
      <c r="E271" s="0" t="s">
        <v>582</v>
      </c>
      <c r="AV271" s="0" t="s">
        <v>473</v>
      </c>
      <c r="AW271" s="0" t="s">
        <v>286</v>
      </c>
      <c r="AX271" s="0" t="s">
        <v>683</v>
      </c>
      <c r="AY271" s="0" t="s">
        <v>1589</v>
      </c>
      <c r="AZ271" s="0" t="s">
        <v>1590</v>
      </c>
      <c r="BA271" s="0" t="s">
        <v>285</v>
      </c>
      <c r="BB271" s="0" t="str">
        <f t="shared" si="4"/>
        <v>CCCRNebOhaozara</v>
      </c>
    </row>
    <row r="272">
      <c r="E272" s="0" t="s">
        <v>762</v>
      </c>
      <c r="AV272" s="0" t="s">
        <v>473</v>
      </c>
      <c r="AW272" s="0" t="s">
        <v>286</v>
      </c>
      <c r="AX272" s="0" t="s">
        <v>683</v>
      </c>
      <c r="AY272" s="0" t="s">
        <v>1591</v>
      </c>
      <c r="AZ272" s="0" t="s">
        <v>1592</v>
      </c>
      <c r="BA272" s="0" t="s">
        <v>285</v>
      </c>
      <c r="BB272" s="0" t="str">
        <f t="shared" si="4"/>
        <v>CCCRNebOhaozara</v>
      </c>
    </row>
    <row r="273">
      <c r="E273" s="0" t="s">
        <v>794</v>
      </c>
      <c r="AV273" s="0" t="s">
        <v>473</v>
      </c>
      <c r="AW273" s="0" t="s">
        <v>286</v>
      </c>
      <c r="AX273" s="0" t="s">
        <v>718</v>
      </c>
      <c r="AY273" s="0" t="s">
        <v>1593</v>
      </c>
      <c r="AZ273" s="0" t="s">
        <v>1594</v>
      </c>
      <c r="BA273" s="0" t="s">
        <v>285</v>
      </c>
      <c r="BB273" s="0" t="str">
        <f t="shared" si="4"/>
        <v>CCCRNebOhaukwu</v>
      </c>
    </row>
    <row r="274">
      <c r="E274" s="0" t="s">
        <v>620</v>
      </c>
      <c r="AV274" s="0" t="s">
        <v>473</v>
      </c>
      <c r="AW274" s="0" t="s">
        <v>286</v>
      </c>
      <c r="AX274" s="0" t="s">
        <v>718</v>
      </c>
      <c r="AY274" s="0" t="s">
        <v>1595</v>
      </c>
      <c r="AZ274" s="0" t="s">
        <v>1596</v>
      </c>
      <c r="BA274" s="0" t="s">
        <v>285</v>
      </c>
      <c r="BB274" s="0" t="str">
        <f t="shared" si="4"/>
        <v>CCCRNebOhaukwu</v>
      </c>
    </row>
    <row r="275">
      <c r="E275" s="0" t="s">
        <v>823</v>
      </c>
      <c r="AV275" s="0" t="s">
        <v>473</v>
      </c>
      <c r="AW275" s="0" t="s">
        <v>286</v>
      </c>
      <c r="AX275" s="0" t="s">
        <v>718</v>
      </c>
      <c r="AY275" s="0" t="s">
        <v>1597</v>
      </c>
      <c r="AZ275" s="0" t="s">
        <v>1598</v>
      </c>
      <c r="BA275" s="0" t="s">
        <v>285</v>
      </c>
      <c r="BB275" s="0" t="str">
        <f t="shared" si="4"/>
        <v>CCCRNebOhaukwu</v>
      </c>
    </row>
    <row r="276">
      <c r="E276" s="0" t="s">
        <v>660</v>
      </c>
      <c r="AV276" s="0" t="s">
        <v>473</v>
      </c>
      <c r="AW276" s="0" t="s">
        <v>286</v>
      </c>
      <c r="AX276" s="0" t="s">
        <v>718</v>
      </c>
      <c r="AY276" s="0" t="s">
        <v>1599</v>
      </c>
      <c r="AZ276" s="0" t="s">
        <v>1600</v>
      </c>
      <c r="BA276" s="0" t="s">
        <v>285</v>
      </c>
      <c r="BB276" s="0" t="str">
        <f t="shared" si="4"/>
        <v>CCCRNebOhaukwu</v>
      </c>
    </row>
    <row r="277">
      <c r="E277" s="0" t="s">
        <v>696</v>
      </c>
      <c r="AV277" s="0" t="s">
        <v>473</v>
      </c>
      <c r="AW277" s="0" t="s">
        <v>286</v>
      </c>
      <c r="AX277" s="0" t="s">
        <v>718</v>
      </c>
      <c r="AY277" s="0" t="s">
        <v>1601</v>
      </c>
      <c r="AZ277" s="0" t="s">
        <v>1602</v>
      </c>
      <c r="BA277" s="0" t="s">
        <v>285</v>
      </c>
      <c r="BB277" s="0" t="str">
        <f t="shared" si="4"/>
        <v>CCCRNebOhaukwu</v>
      </c>
    </row>
    <row r="278">
      <c r="E278" s="0" t="s">
        <v>622</v>
      </c>
      <c r="AV278" s="0" t="s">
        <v>473</v>
      </c>
      <c r="AW278" s="0" t="s">
        <v>286</v>
      </c>
      <c r="AX278" s="0" t="s">
        <v>751</v>
      </c>
      <c r="AY278" s="0" t="s">
        <v>1603</v>
      </c>
      <c r="AZ278" s="0" t="s">
        <v>1604</v>
      </c>
      <c r="BA278" s="0" t="s">
        <v>285</v>
      </c>
      <c r="BB278" s="0" t="str">
        <f t="shared" si="4"/>
        <v>CCCRNebOnicha</v>
      </c>
    </row>
    <row r="279">
      <c r="E279" s="0" t="s">
        <v>731</v>
      </c>
      <c r="AV279" s="0" t="s">
        <v>473</v>
      </c>
      <c r="AW279" s="0" t="s">
        <v>286</v>
      </c>
      <c r="AX279" s="0" t="s">
        <v>751</v>
      </c>
      <c r="AY279" s="0" t="s">
        <v>1605</v>
      </c>
      <c r="AZ279" s="0" t="s">
        <v>1606</v>
      </c>
      <c r="BA279" s="0" t="s">
        <v>285</v>
      </c>
      <c r="BB279" s="0" t="str">
        <f t="shared" si="4"/>
        <v>CCCRNebOnicha</v>
      </c>
    </row>
    <row r="280">
      <c r="E280" s="0" t="s">
        <v>764</v>
      </c>
      <c r="AV280" s="0" t="s">
        <v>473</v>
      </c>
      <c r="AW280" s="0" t="s">
        <v>286</v>
      </c>
      <c r="AX280" s="0" t="s">
        <v>751</v>
      </c>
      <c r="AY280" s="0" t="s">
        <v>1607</v>
      </c>
      <c r="AZ280" s="0" t="s">
        <v>1608</v>
      </c>
      <c r="BA280" s="0" t="s">
        <v>285</v>
      </c>
      <c r="BB280" s="0" t="str">
        <f t="shared" si="4"/>
        <v>CCCRNebOnicha</v>
      </c>
    </row>
    <row r="281">
      <c r="E281" s="0" t="s">
        <v>623</v>
      </c>
      <c r="AV281" s="0" t="s">
        <v>473</v>
      </c>
      <c r="AW281" s="0" t="s">
        <v>286</v>
      </c>
      <c r="AX281" s="0" t="s">
        <v>751</v>
      </c>
      <c r="AY281" s="0" t="s">
        <v>1609</v>
      </c>
      <c r="AZ281" s="0" t="s">
        <v>1610</v>
      </c>
      <c r="BA281" s="0" t="s">
        <v>285</v>
      </c>
      <c r="BB281" s="0" t="str">
        <f t="shared" si="4"/>
        <v>CCCRNebOnicha</v>
      </c>
    </row>
    <row r="282">
      <c r="E282" s="0" t="s">
        <v>464</v>
      </c>
      <c r="AV282" s="0" t="s">
        <v>473</v>
      </c>
      <c r="AW282" s="0" t="s">
        <v>403</v>
      </c>
      <c r="AX282" s="0" t="s">
        <v>450</v>
      </c>
      <c r="AY282" s="0" t="s">
        <v>1611</v>
      </c>
      <c r="AZ282" s="0" t="s">
        <v>1612</v>
      </c>
      <c r="BA282" s="0" t="s">
        <v>285</v>
      </c>
      <c r="BB282" s="0" t="str">
        <f t="shared" si="4"/>
        <v>CCCRNenEnuguEast</v>
      </c>
    </row>
    <row r="283">
      <c r="E283" s="0" t="s">
        <v>661</v>
      </c>
      <c r="AV283" s="0" t="s">
        <v>473</v>
      </c>
      <c r="AW283" s="0" t="s">
        <v>403</v>
      </c>
      <c r="AX283" s="0" t="s">
        <v>450</v>
      </c>
      <c r="AY283" s="0" t="s">
        <v>1613</v>
      </c>
      <c r="AZ283" s="0" t="s">
        <v>1614</v>
      </c>
      <c r="BA283" s="0" t="s">
        <v>285</v>
      </c>
      <c r="BB283" s="0" t="str">
        <f t="shared" si="4"/>
        <v>CCCRNenEnuguEast</v>
      </c>
    </row>
    <row r="284">
      <c r="E284" s="0" t="s">
        <v>697</v>
      </c>
      <c r="AV284" s="0" t="s">
        <v>473</v>
      </c>
      <c r="AW284" s="0" t="s">
        <v>403</v>
      </c>
      <c r="AX284" s="0" t="s">
        <v>450</v>
      </c>
      <c r="AY284" s="0" t="s">
        <v>1615</v>
      </c>
      <c r="AZ284" s="0" t="s">
        <v>1616</v>
      </c>
      <c r="BA284" s="0" t="s">
        <v>285</v>
      </c>
      <c r="BB284" s="0" t="str">
        <f t="shared" si="4"/>
        <v>CCCRNenEnuguEast</v>
      </c>
    </row>
    <row r="285">
      <c r="E285" s="0" t="s">
        <v>546</v>
      </c>
      <c r="AV285" s="0" t="s">
        <v>473</v>
      </c>
      <c r="AW285" s="0" t="s">
        <v>403</v>
      </c>
      <c r="AX285" s="0" t="s">
        <v>450</v>
      </c>
      <c r="AY285" s="0" t="s">
        <v>1617</v>
      </c>
      <c r="AZ285" s="0" t="s">
        <v>1618</v>
      </c>
      <c r="BA285" s="0" t="s">
        <v>285</v>
      </c>
      <c r="BB285" s="0" t="str">
        <f t="shared" si="4"/>
        <v>CCCRNenEnuguEast</v>
      </c>
    </row>
    <row r="286">
      <c r="E286" s="0" t="s">
        <v>584</v>
      </c>
      <c r="AV286" s="0" t="s">
        <v>473</v>
      </c>
      <c r="AW286" s="0" t="s">
        <v>403</v>
      </c>
      <c r="AX286" s="0" t="s">
        <v>450</v>
      </c>
      <c r="AY286" s="0" t="s">
        <v>1619</v>
      </c>
      <c r="AZ286" s="0" t="s">
        <v>1620</v>
      </c>
      <c r="BA286" s="0" t="s">
        <v>285</v>
      </c>
      <c r="BB286" s="0" t="str">
        <f t="shared" si="4"/>
        <v>CCCRNenEnuguEast</v>
      </c>
    </row>
    <row r="287">
      <c r="E287" s="0" t="s">
        <v>585</v>
      </c>
      <c r="AV287" s="0" t="s">
        <v>473</v>
      </c>
      <c r="AW287" s="0" t="s">
        <v>403</v>
      </c>
      <c r="AX287" s="0" t="s">
        <v>450</v>
      </c>
      <c r="AY287" s="0" t="s">
        <v>1621</v>
      </c>
      <c r="AZ287" s="0" t="s">
        <v>1622</v>
      </c>
      <c r="BA287" s="0" t="s">
        <v>285</v>
      </c>
      <c r="BB287" s="0" t="str">
        <f t="shared" si="4"/>
        <v>CCCRNenEnuguEast</v>
      </c>
    </row>
    <row r="288">
      <c r="E288" s="0" t="s">
        <v>624</v>
      </c>
      <c r="AV288" s="0" t="s">
        <v>473</v>
      </c>
      <c r="AW288" s="0" t="s">
        <v>403</v>
      </c>
      <c r="AX288" s="0" t="s">
        <v>450</v>
      </c>
      <c r="AY288" s="0" t="s">
        <v>1623</v>
      </c>
      <c r="AZ288" s="0" t="s">
        <v>1624</v>
      </c>
      <c r="BA288" s="0" t="s">
        <v>285</v>
      </c>
      <c r="BB288" s="0" t="str">
        <f t="shared" si="4"/>
        <v>CCCRNenEnuguEast</v>
      </c>
    </row>
    <row r="289">
      <c r="E289" s="0" t="s">
        <v>662</v>
      </c>
      <c r="AV289" s="0" t="s">
        <v>473</v>
      </c>
      <c r="AW289" s="0" t="s">
        <v>403</v>
      </c>
      <c r="AX289" s="0" t="s">
        <v>450</v>
      </c>
      <c r="AY289" s="0" t="s">
        <v>1625</v>
      </c>
      <c r="AZ289" s="0" t="s">
        <v>1626</v>
      </c>
      <c r="BA289" s="0" t="s">
        <v>285</v>
      </c>
      <c r="BB289" s="0" t="str">
        <f t="shared" si="4"/>
        <v>CCCRNenEnuguEast</v>
      </c>
    </row>
    <row r="290">
      <c r="E290" s="0" t="s">
        <v>698</v>
      </c>
      <c r="AV290" s="0" t="s">
        <v>473</v>
      </c>
      <c r="AW290" s="0" t="s">
        <v>403</v>
      </c>
      <c r="AX290" s="0" t="s">
        <v>450</v>
      </c>
      <c r="AY290" s="0" t="s">
        <v>1627</v>
      </c>
      <c r="AZ290" s="0" t="s">
        <v>1628</v>
      </c>
      <c r="BA290" s="0" t="s">
        <v>285</v>
      </c>
      <c r="BB290" s="0" t="str">
        <f t="shared" si="4"/>
        <v>CCCRNenEnuguEast</v>
      </c>
    </row>
    <row r="291">
      <c r="E291" s="0" t="s">
        <v>732</v>
      </c>
      <c r="AV291" s="0" t="s">
        <v>473</v>
      </c>
      <c r="AW291" s="0" t="s">
        <v>403</v>
      </c>
      <c r="AX291" s="0" t="s">
        <v>450</v>
      </c>
      <c r="AY291" s="0" t="s">
        <v>1629</v>
      </c>
      <c r="AZ291" s="0" t="s">
        <v>1630</v>
      </c>
      <c r="BA291" s="0" t="s">
        <v>285</v>
      </c>
      <c r="BB291" s="0" t="str">
        <f t="shared" si="4"/>
        <v>CCCRNenEnuguEast</v>
      </c>
    </row>
    <row r="292">
      <c r="E292" s="0" t="s">
        <v>547</v>
      </c>
      <c r="AV292" s="0" t="s">
        <v>473</v>
      </c>
      <c r="AW292" s="0" t="s">
        <v>403</v>
      </c>
      <c r="AX292" s="0" t="s">
        <v>492</v>
      </c>
      <c r="AY292" s="0" t="s">
        <v>1631</v>
      </c>
      <c r="AZ292" s="0" t="s">
        <v>1632</v>
      </c>
      <c r="BA292" s="0" t="s">
        <v>285</v>
      </c>
      <c r="BB292" s="0" t="str">
        <f t="shared" si="4"/>
        <v>CCCRNenEnuguNorth</v>
      </c>
    </row>
    <row r="293">
      <c r="E293" s="0" t="s">
        <v>765</v>
      </c>
      <c r="AV293" s="0" t="s">
        <v>473</v>
      </c>
      <c r="AW293" s="0" t="s">
        <v>403</v>
      </c>
      <c r="AX293" s="0" t="s">
        <v>492</v>
      </c>
      <c r="AY293" s="0" t="s">
        <v>1633</v>
      </c>
      <c r="AZ293" s="0" t="s">
        <v>1634</v>
      </c>
      <c r="BA293" s="0" t="s">
        <v>285</v>
      </c>
      <c r="BB293" s="0" t="str">
        <f t="shared" si="4"/>
        <v>CCCRNenEnuguNorth</v>
      </c>
    </row>
    <row r="294">
      <c r="E294" s="0" t="s">
        <v>649</v>
      </c>
      <c r="AV294" s="0" t="s">
        <v>473</v>
      </c>
      <c r="AW294" s="0" t="s">
        <v>403</v>
      </c>
      <c r="AX294" s="0" t="s">
        <v>492</v>
      </c>
      <c r="AY294" s="0" t="s">
        <v>1635</v>
      </c>
      <c r="AZ294" s="0" t="s">
        <v>1636</v>
      </c>
      <c r="BA294" s="0" t="s">
        <v>285</v>
      </c>
      <c r="BB294" s="0" t="str">
        <f t="shared" si="4"/>
        <v>CCCRNenEnuguNorth</v>
      </c>
    </row>
    <row r="295">
      <c r="E295" s="0" t="s">
        <v>462</v>
      </c>
      <c r="AV295" s="0" t="s">
        <v>473</v>
      </c>
      <c r="AW295" s="0" t="s">
        <v>403</v>
      </c>
      <c r="AX295" s="0" t="s">
        <v>492</v>
      </c>
      <c r="AY295" s="0" t="s">
        <v>1637</v>
      </c>
      <c r="AZ295" s="0" t="s">
        <v>1638</v>
      </c>
      <c r="BA295" s="0" t="s">
        <v>285</v>
      </c>
      <c r="BB295" s="0" t="str">
        <f t="shared" si="4"/>
        <v>CCCRNenEnuguNorth</v>
      </c>
    </row>
    <row r="296">
      <c r="E296" s="0" t="s">
        <v>794</v>
      </c>
      <c r="AV296" s="0" t="s">
        <v>473</v>
      </c>
      <c r="AW296" s="0" t="s">
        <v>403</v>
      </c>
      <c r="AX296" s="0" t="s">
        <v>492</v>
      </c>
      <c r="AY296" s="0" t="s">
        <v>1639</v>
      </c>
      <c r="AZ296" s="0" t="s">
        <v>1640</v>
      </c>
      <c r="BA296" s="0" t="s">
        <v>285</v>
      </c>
      <c r="BB296" s="0" t="str">
        <f t="shared" si="4"/>
        <v>CCCRNenEnuguNorth</v>
      </c>
    </row>
    <row r="297">
      <c r="E297" s="0" t="s">
        <v>851</v>
      </c>
      <c r="AV297" s="0" t="s">
        <v>473</v>
      </c>
      <c r="AW297" s="0" t="s">
        <v>403</v>
      </c>
      <c r="AX297" s="0" t="s">
        <v>492</v>
      </c>
      <c r="AY297" s="0" t="s">
        <v>1641</v>
      </c>
      <c r="AZ297" s="0" t="s">
        <v>1642</v>
      </c>
      <c r="BA297" s="0" t="s">
        <v>285</v>
      </c>
      <c r="BB297" s="0" t="str">
        <f t="shared" si="4"/>
        <v>CCCRNenEnuguNorth</v>
      </c>
    </row>
    <row r="298">
      <c r="E298" s="0" t="s">
        <v>854</v>
      </c>
      <c r="AV298" s="0" t="s">
        <v>473</v>
      </c>
      <c r="AW298" s="0" t="s">
        <v>403</v>
      </c>
      <c r="AX298" s="0" t="s">
        <v>532</v>
      </c>
      <c r="AY298" s="0" t="s">
        <v>1643</v>
      </c>
      <c r="AZ298" s="0" t="s">
        <v>1644</v>
      </c>
      <c r="BA298" s="0" t="s">
        <v>285</v>
      </c>
      <c r="BB298" s="0" t="str">
        <f t="shared" si="4"/>
        <v>CCCRNenEnuguSouth</v>
      </c>
    </row>
    <row r="299">
      <c r="E299" s="0" t="s">
        <v>880</v>
      </c>
      <c r="AV299" s="0" t="s">
        <v>473</v>
      </c>
      <c r="AW299" s="0" t="s">
        <v>403</v>
      </c>
      <c r="AX299" s="0" t="s">
        <v>532</v>
      </c>
      <c r="AY299" s="0" t="s">
        <v>1645</v>
      </c>
      <c r="AZ299" s="0" t="s">
        <v>1646</v>
      </c>
      <c r="BA299" s="0" t="s">
        <v>285</v>
      </c>
      <c r="BB299" s="0" t="str">
        <f t="shared" si="4"/>
        <v>CCCRNenEnuguSouth</v>
      </c>
    </row>
    <row r="300">
      <c r="E300" s="0" t="s">
        <v>905</v>
      </c>
      <c r="AV300" s="0" t="s">
        <v>473</v>
      </c>
      <c r="AW300" s="0" t="s">
        <v>403</v>
      </c>
      <c r="AX300" s="0" t="s">
        <v>532</v>
      </c>
      <c r="AY300" s="0" t="s">
        <v>1647</v>
      </c>
      <c r="AZ300" s="0" t="s">
        <v>1648</v>
      </c>
      <c r="BA300" s="0" t="s">
        <v>285</v>
      </c>
      <c r="BB300" s="0" t="str">
        <f t="shared" si="4"/>
        <v>CCCRNenEnuguSouth</v>
      </c>
    </row>
    <row r="301">
      <c r="E301" s="0" t="s">
        <v>930</v>
      </c>
      <c r="AV301" s="0" t="s">
        <v>473</v>
      </c>
      <c r="AW301" s="0" t="s">
        <v>403</v>
      </c>
      <c r="AX301" s="0" t="s">
        <v>532</v>
      </c>
      <c r="AY301" s="0" t="s">
        <v>1649</v>
      </c>
      <c r="AZ301" s="0" t="s">
        <v>1650</v>
      </c>
      <c r="BA301" s="0" t="s">
        <v>285</v>
      </c>
      <c r="BB301" s="0" t="str">
        <f t="shared" si="4"/>
        <v>CCCRNenEnuguSouth</v>
      </c>
    </row>
    <row r="302">
      <c r="AV302" s="0" t="s">
        <v>473</v>
      </c>
      <c r="AW302" s="0" t="s">
        <v>403</v>
      </c>
      <c r="AX302" s="0" t="s">
        <v>532</v>
      </c>
      <c r="AY302" s="0" t="s">
        <v>1651</v>
      </c>
      <c r="AZ302" s="0" t="s">
        <v>1652</v>
      </c>
      <c r="BA302" s="0" t="s">
        <v>285</v>
      </c>
      <c r="BB302" s="0" t="str">
        <f t="shared" si="4"/>
        <v>CCCRNenEnuguSouth</v>
      </c>
    </row>
    <row r="303">
      <c r="AV303" s="0" t="s">
        <v>473</v>
      </c>
      <c r="AW303" s="0" t="s">
        <v>403</v>
      </c>
      <c r="AX303" s="0" t="s">
        <v>532</v>
      </c>
      <c r="AY303" s="0" t="s">
        <v>1653</v>
      </c>
      <c r="AZ303" s="0" t="s">
        <v>1654</v>
      </c>
      <c r="BA303" s="0" t="s">
        <v>285</v>
      </c>
      <c r="BB303" s="0" t="str">
        <f t="shared" si="4"/>
        <v>CCCRNenEnuguSouth</v>
      </c>
    </row>
    <row r="304">
      <c r="AV304" s="0" t="s">
        <v>473</v>
      </c>
      <c r="AW304" s="0" t="s">
        <v>403</v>
      </c>
      <c r="AX304" s="0" t="s">
        <v>571</v>
      </c>
      <c r="AY304" s="0" t="s">
        <v>1655</v>
      </c>
      <c r="AZ304" s="0" t="s">
        <v>1656</v>
      </c>
      <c r="BA304" s="0" t="s">
        <v>285</v>
      </c>
      <c r="BB304" s="0" t="str">
        <f t="shared" si="4"/>
        <v>CCCRNenIgboEtiti</v>
      </c>
    </row>
    <row r="305">
      <c r="AV305" s="0" t="s">
        <v>473</v>
      </c>
      <c r="AW305" s="0" t="s">
        <v>403</v>
      </c>
      <c r="AX305" s="0" t="s">
        <v>571</v>
      </c>
      <c r="AY305" s="0" t="s">
        <v>1657</v>
      </c>
      <c r="AZ305" s="0" t="s">
        <v>1658</v>
      </c>
      <c r="BA305" s="0" t="s">
        <v>285</v>
      </c>
      <c r="BB305" s="0" t="str">
        <f t="shared" si="4"/>
        <v>CCCRNenIgboEtiti</v>
      </c>
    </row>
    <row r="306">
      <c r="AV306" s="0" t="s">
        <v>473</v>
      </c>
      <c r="AW306" s="0" t="s">
        <v>403</v>
      </c>
      <c r="AX306" s="0" t="s">
        <v>571</v>
      </c>
      <c r="AY306" s="0" t="s">
        <v>1659</v>
      </c>
      <c r="AZ306" s="0" t="s">
        <v>1660</v>
      </c>
      <c r="BA306" s="0" t="s">
        <v>285</v>
      </c>
      <c r="BB306" s="0" t="str">
        <f t="shared" si="4"/>
        <v>CCCRNenIgboEtiti</v>
      </c>
    </row>
    <row r="307">
      <c r="AV307" s="0" t="s">
        <v>473</v>
      </c>
      <c r="AW307" s="0" t="s">
        <v>403</v>
      </c>
      <c r="AX307" s="0" t="s">
        <v>571</v>
      </c>
      <c r="AY307" s="0" t="s">
        <v>1661</v>
      </c>
      <c r="AZ307" s="0" t="s">
        <v>1662</v>
      </c>
      <c r="BA307" s="0" t="s">
        <v>285</v>
      </c>
      <c r="BB307" s="0" t="str">
        <f t="shared" si="4"/>
        <v>CCCRNenIgboEtiti</v>
      </c>
    </row>
    <row r="308">
      <c r="AV308" s="0" t="s">
        <v>473</v>
      </c>
      <c r="AW308" s="0" t="s">
        <v>403</v>
      </c>
      <c r="AX308" s="0" t="s">
        <v>571</v>
      </c>
      <c r="AY308" s="0" t="s">
        <v>1663</v>
      </c>
      <c r="AZ308" s="0" t="s">
        <v>1664</v>
      </c>
      <c r="BA308" s="0" t="s">
        <v>285</v>
      </c>
      <c r="BB308" s="0" t="str">
        <f t="shared" si="4"/>
        <v>CCCRNenIgboEtiti</v>
      </c>
    </row>
    <row r="309">
      <c r="AV309" s="0" t="s">
        <v>473</v>
      </c>
      <c r="AW309" s="0" t="s">
        <v>403</v>
      </c>
      <c r="AX309" s="0" t="s">
        <v>609</v>
      </c>
      <c r="AY309" s="0" t="s">
        <v>1665</v>
      </c>
      <c r="AZ309" s="0" t="s">
        <v>1666</v>
      </c>
      <c r="BA309" s="0" t="s">
        <v>285</v>
      </c>
      <c r="BB309" s="0" t="str">
        <f t="shared" si="4"/>
        <v>CCCRNenIgboEzeNorth</v>
      </c>
    </row>
    <row r="310">
      <c r="AV310" s="0" t="s">
        <v>473</v>
      </c>
      <c r="AW310" s="0" t="s">
        <v>403</v>
      </c>
      <c r="AX310" s="0" t="s">
        <v>609</v>
      </c>
      <c r="AY310" s="0" t="s">
        <v>1667</v>
      </c>
      <c r="AZ310" s="0" t="s">
        <v>1668</v>
      </c>
      <c r="BA310" s="0" t="s">
        <v>285</v>
      </c>
      <c r="BB310" s="0" t="str">
        <f t="shared" si="4"/>
        <v>CCCRNenIgboEzeNorth</v>
      </c>
    </row>
    <row r="311">
      <c r="AV311" s="0" t="s">
        <v>473</v>
      </c>
      <c r="AW311" s="0" t="s">
        <v>403</v>
      </c>
      <c r="AX311" s="0" t="s">
        <v>609</v>
      </c>
      <c r="AY311" s="0" t="s">
        <v>1669</v>
      </c>
      <c r="AZ311" s="0" t="s">
        <v>1670</v>
      </c>
      <c r="BA311" s="0" t="s">
        <v>285</v>
      </c>
      <c r="BB311" s="0" t="str">
        <f t="shared" si="4"/>
        <v>CCCRNenIgboEzeNorth</v>
      </c>
    </row>
    <row r="312">
      <c r="AV312" s="0" t="s">
        <v>473</v>
      </c>
      <c r="AW312" s="0" t="s">
        <v>403</v>
      </c>
      <c r="AX312" s="0" t="s">
        <v>609</v>
      </c>
      <c r="AY312" s="0" t="s">
        <v>1671</v>
      </c>
      <c r="AZ312" s="0" t="s">
        <v>1672</v>
      </c>
      <c r="BA312" s="0" t="s">
        <v>285</v>
      </c>
      <c r="BB312" s="0" t="str">
        <f t="shared" si="4"/>
        <v>CCCRNenIgboEzeNorth</v>
      </c>
    </row>
    <row r="313">
      <c r="AV313" s="0" t="s">
        <v>473</v>
      </c>
      <c r="AW313" s="0" t="s">
        <v>403</v>
      </c>
      <c r="AX313" s="0" t="s">
        <v>609</v>
      </c>
      <c r="AY313" s="0" t="s">
        <v>1673</v>
      </c>
      <c r="AZ313" s="0" t="s">
        <v>1674</v>
      </c>
      <c r="BA313" s="0" t="s">
        <v>285</v>
      </c>
      <c r="BB313" s="0" t="str">
        <f t="shared" si="4"/>
        <v>CCCRNenIgboEzeNorth</v>
      </c>
    </row>
    <row r="314">
      <c r="AV314" s="0" t="s">
        <v>473</v>
      </c>
      <c r="AW314" s="0" t="s">
        <v>403</v>
      </c>
      <c r="AX314" s="0" t="s">
        <v>609</v>
      </c>
      <c r="AY314" s="0" t="s">
        <v>1675</v>
      </c>
      <c r="AZ314" s="0" t="s">
        <v>1676</v>
      </c>
      <c r="BA314" s="0" t="s">
        <v>285</v>
      </c>
      <c r="BB314" s="0" t="str">
        <f t="shared" si="4"/>
        <v>CCCRNenIgboEzeNorth</v>
      </c>
    </row>
    <row r="315">
      <c r="AV315" s="0" t="s">
        <v>473</v>
      </c>
      <c r="AW315" s="0" t="s">
        <v>403</v>
      </c>
      <c r="AX315" s="0" t="s">
        <v>609</v>
      </c>
      <c r="AY315" s="0" t="s">
        <v>1677</v>
      </c>
      <c r="AZ315" s="0" t="s">
        <v>1678</v>
      </c>
      <c r="BA315" s="0" t="s">
        <v>285</v>
      </c>
      <c r="BB315" s="0" t="str">
        <f t="shared" si="4"/>
        <v>CCCRNenIgboEzeNorth</v>
      </c>
    </row>
    <row r="316">
      <c r="AV316" s="0" t="s">
        <v>473</v>
      </c>
      <c r="AW316" s="0" t="s">
        <v>403</v>
      </c>
      <c r="AX316" s="0" t="s">
        <v>648</v>
      </c>
      <c r="AY316" s="0" t="s">
        <v>1679</v>
      </c>
      <c r="AZ316" s="0" t="s">
        <v>1680</v>
      </c>
      <c r="BA316" s="0" t="s">
        <v>285</v>
      </c>
      <c r="BB316" s="0" t="str">
        <f t="shared" si="4"/>
        <v>CCCRNenIgboEzeSouth</v>
      </c>
    </row>
    <row r="317">
      <c r="AV317" s="0" t="s">
        <v>473</v>
      </c>
      <c r="AW317" s="0" t="s">
        <v>403</v>
      </c>
      <c r="AX317" s="0" t="s">
        <v>648</v>
      </c>
      <c r="AY317" s="0" t="s">
        <v>1681</v>
      </c>
      <c r="AZ317" s="0" t="s">
        <v>1682</v>
      </c>
      <c r="BA317" s="0" t="s">
        <v>285</v>
      </c>
      <c r="BB317" s="0" t="str">
        <f t="shared" si="4"/>
        <v>CCCRNenIgboEzeSouth</v>
      </c>
    </row>
    <row r="318">
      <c r="AV318" s="0" t="s">
        <v>473</v>
      </c>
      <c r="AW318" s="0" t="s">
        <v>403</v>
      </c>
      <c r="AX318" s="0" t="s">
        <v>648</v>
      </c>
      <c r="AY318" s="0" t="s">
        <v>1683</v>
      </c>
      <c r="AZ318" s="0" t="s">
        <v>1684</v>
      </c>
      <c r="BA318" s="0" t="s">
        <v>285</v>
      </c>
      <c r="BB318" s="0" t="str">
        <f t="shared" si="4"/>
        <v>CCCRNenIgboEzeSouth</v>
      </c>
    </row>
    <row r="319">
      <c r="AV319" s="0" t="s">
        <v>473</v>
      </c>
      <c r="AW319" s="0" t="s">
        <v>403</v>
      </c>
      <c r="AX319" s="0" t="s">
        <v>685</v>
      </c>
      <c r="AY319" s="0" t="s">
        <v>1685</v>
      </c>
      <c r="AZ319" s="0" t="s">
        <v>1686</v>
      </c>
      <c r="BA319" s="0" t="s">
        <v>285</v>
      </c>
      <c r="BB319" s="0" t="str">
        <f t="shared" si="4"/>
        <v>CCCRNenIsiuzo</v>
      </c>
    </row>
    <row r="320">
      <c r="AV320" s="0" t="s">
        <v>473</v>
      </c>
      <c r="AW320" s="0" t="s">
        <v>403</v>
      </c>
      <c r="AX320" s="0" t="s">
        <v>685</v>
      </c>
      <c r="AY320" s="0" t="s">
        <v>1687</v>
      </c>
      <c r="AZ320" s="0" t="s">
        <v>1688</v>
      </c>
      <c r="BA320" s="0" t="s">
        <v>285</v>
      </c>
      <c r="BB320" s="0" t="str">
        <f t="shared" si="4"/>
        <v>CCCRNenIsiuzo</v>
      </c>
    </row>
    <row r="321">
      <c r="AV321" s="0" t="s">
        <v>473</v>
      </c>
      <c r="AW321" s="0" t="s">
        <v>403</v>
      </c>
      <c r="AX321" s="0" t="s">
        <v>685</v>
      </c>
      <c r="AY321" s="0" t="s">
        <v>1689</v>
      </c>
      <c r="AZ321" s="0" t="s">
        <v>1690</v>
      </c>
      <c r="BA321" s="0" t="s">
        <v>285</v>
      </c>
      <c r="BB321" s="0" t="str">
        <f t="shared" si="4"/>
        <v>CCCRNenIsiuzo</v>
      </c>
    </row>
    <row r="322">
      <c r="AV322" s="0" t="s">
        <v>473</v>
      </c>
      <c r="AW322" s="0" t="s">
        <v>403</v>
      </c>
      <c r="AX322" s="0" t="s">
        <v>685</v>
      </c>
      <c r="AY322" s="0" t="s">
        <v>1691</v>
      </c>
      <c r="AZ322" s="0" t="s">
        <v>1692</v>
      </c>
      <c r="BA322" s="0" t="s">
        <v>285</v>
      </c>
      <c r="BB322" s="0" t="str">
        <f t="shared" si="4"/>
        <v>CCCRNenIsiuzo</v>
      </c>
    </row>
    <row r="323">
      <c r="AV323" s="0" t="s">
        <v>473</v>
      </c>
      <c r="AW323" s="0" t="s">
        <v>403</v>
      </c>
      <c r="AX323" s="0" t="s">
        <v>685</v>
      </c>
      <c r="AY323" s="0" t="s">
        <v>1693</v>
      </c>
      <c r="AZ323" s="0" t="s">
        <v>1694</v>
      </c>
      <c r="BA323" s="0" t="s">
        <v>285</v>
      </c>
      <c r="BB323" s="0" t="str">
        <f ref="BB323:BB386" t="shared" si="5">SUBSTITUTE(SUBSTITUTE(BA323&amp;AX323," ",""),"-","")</f>
        <v>CCCRNenIsiuzo</v>
      </c>
    </row>
    <row r="324">
      <c r="AV324" s="0" t="s">
        <v>473</v>
      </c>
      <c r="AW324" s="0" t="s">
        <v>403</v>
      </c>
      <c r="AX324" s="0" t="s">
        <v>720</v>
      </c>
      <c r="AY324" s="0" t="s">
        <v>1695</v>
      </c>
      <c r="AZ324" s="0" t="s">
        <v>1696</v>
      </c>
      <c r="BA324" s="0" t="s">
        <v>285</v>
      </c>
      <c r="BB324" s="0" t="str">
        <f t="shared" si="5"/>
        <v>CCCRNenNkanuEast</v>
      </c>
    </row>
    <row r="325">
      <c r="AV325" s="0" t="s">
        <v>473</v>
      </c>
      <c r="AW325" s="0" t="s">
        <v>403</v>
      </c>
      <c r="AX325" s="0" t="s">
        <v>753</v>
      </c>
      <c r="AY325" s="0" t="s">
        <v>1697</v>
      </c>
      <c r="AZ325" s="0" t="s">
        <v>1698</v>
      </c>
      <c r="BA325" s="0" t="s">
        <v>285</v>
      </c>
      <c r="BB325" s="0" t="str">
        <f t="shared" si="5"/>
        <v>CCCRNenNkanuWest</v>
      </c>
    </row>
    <row r="326">
      <c r="AV326" s="0" t="s">
        <v>473</v>
      </c>
      <c r="AW326" s="0" t="s">
        <v>403</v>
      </c>
      <c r="AX326" s="0" t="s">
        <v>753</v>
      </c>
      <c r="AY326" s="0" t="s">
        <v>1699</v>
      </c>
      <c r="AZ326" s="0" t="s">
        <v>1700</v>
      </c>
      <c r="BA326" s="0" t="s">
        <v>285</v>
      </c>
      <c r="BB326" s="0" t="str">
        <f t="shared" si="5"/>
        <v>CCCRNenNkanuWest</v>
      </c>
    </row>
    <row r="327">
      <c r="AV327" s="0" t="s">
        <v>473</v>
      </c>
      <c r="AW327" s="0" t="s">
        <v>403</v>
      </c>
      <c r="AX327" s="0" t="s">
        <v>753</v>
      </c>
      <c r="AY327" s="0" t="s">
        <v>1701</v>
      </c>
      <c r="AZ327" s="0" t="s">
        <v>1702</v>
      </c>
      <c r="BA327" s="0" t="s">
        <v>285</v>
      </c>
      <c r="BB327" s="0" t="str">
        <f t="shared" si="5"/>
        <v>CCCRNenNkanuWest</v>
      </c>
    </row>
    <row r="328">
      <c r="AV328" s="0" t="s">
        <v>473</v>
      </c>
      <c r="AW328" s="0" t="s">
        <v>403</v>
      </c>
      <c r="AX328" s="0" t="s">
        <v>785</v>
      </c>
      <c r="AY328" s="0" t="s">
        <v>1703</v>
      </c>
      <c r="AZ328" s="0" t="s">
        <v>1704</v>
      </c>
      <c r="BA328" s="0" t="s">
        <v>285</v>
      </c>
      <c r="BB328" s="0" t="str">
        <f t="shared" si="5"/>
        <v>CCCRNenNsukka</v>
      </c>
    </row>
    <row r="329">
      <c r="AV329" s="0" t="s">
        <v>473</v>
      </c>
      <c r="AW329" s="0" t="s">
        <v>403</v>
      </c>
      <c r="AX329" s="0" t="s">
        <v>785</v>
      </c>
      <c r="AY329" s="0" t="s">
        <v>1705</v>
      </c>
      <c r="AZ329" s="0" t="s">
        <v>1706</v>
      </c>
      <c r="BA329" s="0" t="s">
        <v>285</v>
      </c>
      <c r="BB329" s="0" t="str">
        <f t="shared" si="5"/>
        <v>CCCRNenNsukka</v>
      </c>
    </row>
    <row r="330">
      <c r="AV330" s="0" t="s">
        <v>473</v>
      </c>
      <c r="AW330" s="0" t="s">
        <v>403</v>
      </c>
      <c r="AX330" s="0" t="s">
        <v>785</v>
      </c>
      <c r="AY330" s="0" t="s">
        <v>1707</v>
      </c>
      <c r="AZ330" s="0" t="s">
        <v>1708</v>
      </c>
      <c r="BA330" s="0" t="s">
        <v>285</v>
      </c>
      <c r="BB330" s="0" t="str">
        <f t="shared" si="5"/>
        <v>CCCRNenNsukka</v>
      </c>
    </row>
    <row r="331">
      <c r="AV331" s="0" t="s">
        <v>473</v>
      </c>
      <c r="AW331" s="0" t="s">
        <v>403</v>
      </c>
      <c r="AX331" s="0" t="s">
        <v>785</v>
      </c>
      <c r="AY331" s="0" t="s">
        <v>1709</v>
      </c>
      <c r="AZ331" s="0" t="s">
        <v>1710</v>
      </c>
      <c r="BA331" s="0" t="s">
        <v>285</v>
      </c>
      <c r="BB331" s="0" t="str">
        <f t="shared" si="5"/>
        <v>CCCRNenNsukka</v>
      </c>
    </row>
    <row r="332">
      <c r="AV332" s="0" t="s">
        <v>473</v>
      </c>
      <c r="AW332" s="0" t="s">
        <v>403</v>
      </c>
      <c r="AX332" s="0" t="s">
        <v>785</v>
      </c>
      <c r="AY332" s="0" t="s">
        <v>1711</v>
      </c>
      <c r="AZ332" s="0" t="s">
        <v>1712</v>
      </c>
      <c r="BA332" s="0" t="s">
        <v>285</v>
      </c>
      <c r="BB332" s="0" t="str">
        <f t="shared" si="5"/>
        <v>CCCRNenNsukka</v>
      </c>
    </row>
    <row r="333">
      <c r="AV333" s="0" t="s">
        <v>473</v>
      </c>
      <c r="AW333" s="0" t="s">
        <v>403</v>
      </c>
      <c r="AX333" s="0" t="s">
        <v>785</v>
      </c>
      <c r="AY333" s="0" t="s">
        <v>1713</v>
      </c>
      <c r="AZ333" s="0" t="s">
        <v>1714</v>
      </c>
      <c r="BA333" s="0" t="s">
        <v>285</v>
      </c>
      <c r="BB333" s="0" t="str">
        <f t="shared" si="5"/>
        <v>CCCRNenNsukka</v>
      </c>
    </row>
    <row r="334">
      <c r="AV334" s="0" t="s">
        <v>473</v>
      </c>
      <c r="AW334" s="0" t="s">
        <v>403</v>
      </c>
      <c r="AX334" s="0" t="s">
        <v>785</v>
      </c>
      <c r="AY334" s="0" t="s">
        <v>1715</v>
      </c>
      <c r="AZ334" s="0" t="s">
        <v>1716</v>
      </c>
      <c r="BA334" s="0" t="s">
        <v>285</v>
      </c>
      <c r="BB334" s="0" t="str">
        <f t="shared" si="5"/>
        <v>CCCRNenNsukka</v>
      </c>
    </row>
    <row r="335">
      <c r="AV335" s="0" t="s">
        <v>473</v>
      </c>
      <c r="AW335" s="0" t="s">
        <v>403</v>
      </c>
      <c r="AX335" s="0" t="s">
        <v>785</v>
      </c>
      <c r="AY335" s="0" t="s">
        <v>1717</v>
      </c>
      <c r="AZ335" s="0" t="s">
        <v>1718</v>
      </c>
      <c r="BA335" s="0" t="s">
        <v>285</v>
      </c>
      <c r="BB335" s="0" t="str">
        <f t="shared" si="5"/>
        <v>CCCRNenNsukka</v>
      </c>
    </row>
    <row r="336">
      <c r="AV336" s="0" t="s">
        <v>473</v>
      </c>
      <c r="AW336" s="0" t="s">
        <v>403</v>
      </c>
      <c r="AX336" s="0" t="s">
        <v>785</v>
      </c>
      <c r="AY336" s="0" t="s">
        <v>1719</v>
      </c>
      <c r="AZ336" s="0" t="s">
        <v>1720</v>
      </c>
      <c r="BA336" s="0" t="s">
        <v>285</v>
      </c>
      <c r="BB336" s="0" t="str">
        <f t="shared" si="5"/>
        <v>CCCRNenNsukka</v>
      </c>
    </row>
    <row r="337">
      <c r="AV337" s="0" t="s">
        <v>473</v>
      </c>
      <c r="AW337" s="0" t="s">
        <v>403</v>
      </c>
      <c r="AX337" s="0" t="s">
        <v>785</v>
      </c>
      <c r="AY337" s="0" t="s">
        <v>1721</v>
      </c>
      <c r="AZ337" s="0" t="s">
        <v>1722</v>
      </c>
      <c r="BA337" s="0" t="s">
        <v>285</v>
      </c>
      <c r="BB337" s="0" t="str">
        <f t="shared" si="5"/>
        <v>CCCRNenNsukka</v>
      </c>
    </row>
    <row r="338">
      <c r="AV338" s="0" t="s">
        <v>473</v>
      </c>
      <c r="AW338" s="0" t="s">
        <v>403</v>
      </c>
      <c r="AX338" s="0" t="s">
        <v>815</v>
      </c>
      <c r="AY338" s="0" t="s">
        <v>1723</v>
      </c>
      <c r="AZ338" s="0" t="s">
        <v>1724</v>
      </c>
      <c r="BA338" s="0" t="s">
        <v>285</v>
      </c>
      <c r="BB338" s="0" t="str">
        <f t="shared" si="5"/>
        <v>CCCRNenUdenu</v>
      </c>
    </row>
    <row r="339">
      <c r="AV339" s="0" t="s">
        <v>473</v>
      </c>
      <c r="AW339" s="0" t="s">
        <v>403</v>
      </c>
      <c r="AX339" s="0" t="s">
        <v>815</v>
      </c>
      <c r="AY339" s="0" t="s">
        <v>1725</v>
      </c>
      <c r="AZ339" s="0" t="s">
        <v>1726</v>
      </c>
      <c r="BA339" s="0" t="s">
        <v>285</v>
      </c>
      <c r="BB339" s="0" t="str">
        <f t="shared" si="5"/>
        <v>CCCRNenUdenu</v>
      </c>
    </row>
    <row r="340">
      <c r="AV340" s="0" t="s">
        <v>473</v>
      </c>
      <c r="AW340" s="0" t="s">
        <v>403</v>
      </c>
      <c r="AX340" s="0" t="s">
        <v>815</v>
      </c>
      <c r="AY340" s="0" t="s">
        <v>1727</v>
      </c>
      <c r="AZ340" s="0" t="s">
        <v>1728</v>
      </c>
      <c r="BA340" s="0" t="s">
        <v>285</v>
      </c>
      <c r="BB340" s="0" t="str">
        <f t="shared" si="5"/>
        <v>CCCRNenUdenu</v>
      </c>
    </row>
    <row r="341">
      <c r="AV341" s="0" t="s">
        <v>473</v>
      </c>
      <c r="AW341" s="0" t="s">
        <v>403</v>
      </c>
      <c r="AX341" s="0" t="s">
        <v>815</v>
      </c>
      <c r="AY341" s="0" t="s">
        <v>1729</v>
      </c>
      <c r="AZ341" s="0" t="s">
        <v>1730</v>
      </c>
      <c r="BA341" s="0" t="s">
        <v>285</v>
      </c>
      <c r="BB341" s="0" t="str">
        <f t="shared" si="5"/>
        <v>CCCRNenUdenu</v>
      </c>
    </row>
    <row r="342">
      <c r="AV342" s="0" t="s">
        <v>473</v>
      </c>
      <c r="AW342" s="0" t="s">
        <v>403</v>
      </c>
      <c r="AX342" s="0" t="s">
        <v>815</v>
      </c>
      <c r="AY342" s="0" t="s">
        <v>1731</v>
      </c>
      <c r="AZ342" s="0" t="s">
        <v>1732</v>
      </c>
      <c r="BA342" s="0" t="s">
        <v>285</v>
      </c>
      <c r="BB342" s="0" t="str">
        <f t="shared" si="5"/>
        <v>CCCRNenUdenu</v>
      </c>
    </row>
    <row r="343">
      <c r="AV343" s="0" t="s">
        <v>473</v>
      </c>
      <c r="AW343" s="0" t="s">
        <v>403</v>
      </c>
      <c r="AX343" s="0" t="s">
        <v>815</v>
      </c>
      <c r="AY343" s="0" t="s">
        <v>1733</v>
      </c>
      <c r="AZ343" s="0" t="s">
        <v>1734</v>
      </c>
      <c r="BA343" s="0" t="s">
        <v>285</v>
      </c>
      <c r="BB343" s="0" t="str">
        <f t="shared" si="5"/>
        <v>CCCRNenUdenu</v>
      </c>
    </row>
    <row r="344">
      <c r="AV344" s="0" t="s">
        <v>473</v>
      </c>
      <c r="AW344" s="0" t="s">
        <v>403</v>
      </c>
      <c r="AX344" s="0" t="s">
        <v>815</v>
      </c>
      <c r="AY344" s="0" t="s">
        <v>1735</v>
      </c>
      <c r="AZ344" s="0" t="s">
        <v>1736</v>
      </c>
      <c r="BA344" s="0" t="s">
        <v>285</v>
      </c>
      <c r="BB344" s="0" t="str">
        <f t="shared" si="5"/>
        <v>CCCRNenUdenu</v>
      </c>
    </row>
    <row r="345">
      <c r="AV345" s="0" t="s">
        <v>473</v>
      </c>
      <c r="AW345" s="0" t="s">
        <v>403</v>
      </c>
      <c r="AX345" s="0" t="s">
        <v>815</v>
      </c>
      <c r="AY345" s="0" t="s">
        <v>1737</v>
      </c>
      <c r="AZ345" s="0" t="s">
        <v>1738</v>
      </c>
      <c r="BA345" s="0" t="s">
        <v>285</v>
      </c>
      <c r="BB345" s="0" t="str">
        <f t="shared" si="5"/>
        <v>CCCRNenUdenu</v>
      </c>
    </row>
    <row r="346">
      <c r="AV346" s="0" t="s">
        <v>473</v>
      </c>
      <c r="AW346" s="0" t="s">
        <v>403</v>
      </c>
      <c r="AX346" s="0" t="s">
        <v>815</v>
      </c>
      <c r="AY346" s="0" t="s">
        <v>1739</v>
      </c>
      <c r="AZ346" s="0" t="s">
        <v>1740</v>
      </c>
      <c r="BA346" s="0" t="s">
        <v>285</v>
      </c>
      <c r="BB346" s="0" t="str">
        <f t="shared" si="5"/>
        <v>CCCRNenUdenu</v>
      </c>
    </row>
    <row r="347">
      <c r="AV347" s="0" t="s">
        <v>473</v>
      </c>
      <c r="AW347" s="0" t="s">
        <v>406</v>
      </c>
      <c r="AX347" s="0" t="s">
        <v>453</v>
      </c>
      <c r="AY347" s="0" t="s">
        <v>1741</v>
      </c>
      <c r="AZ347" s="0" t="s">
        <v>1742</v>
      </c>
      <c r="BA347" s="0" t="s">
        <v>285</v>
      </c>
      <c r="BB347" s="0" t="str">
        <f t="shared" si="5"/>
        <v>CCCRNimAbohMbaise</v>
      </c>
    </row>
    <row r="348">
      <c r="AV348" s="0" t="s">
        <v>473</v>
      </c>
      <c r="AW348" s="0" t="s">
        <v>406</v>
      </c>
      <c r="AX348" s="0" t="s">
        <v>453</v>
      </c>
      <c r="AY348" s="0" t="s">
        <v>1743</v>
      </c>
      <c r="AZ348" s="0" t="s">
        <v>1744</v>
      </c>
      <c r="BA348" s="0" t="s">
        <v>285</v>
      </c>
      <c r="BB348" s="0" t="str">
        <f t="shared" si="5"/>
        <v>CCCRNimAbohMbaise</v>
      </c>
    </row>
    <row r="349">
      <c r="AV349" s="0" t="s">
        <v>473</v>
      </c>
      <c r="AW349" s="0" t="s">
        <v>406</v>
      </c>
      <c r="AX349" s="0" t="s">
        <v>453</v>
      </c>
      <c r="AY349" s="0" t="s">
        <v>1745</v>
      </c>
      <c r="AZ349" s="0" t="s">
        <v>1746</v>
      </c>
      <c r="BA349" s="0" t="s">
        <v>285</v>
      </c>
      <c r="BB349" s="0" t="str">
        <f t="shared" si="5"/>
        <v>CCCRNimAbohMbaise</v>
      </c>
    </row>
    <row r="350">
      <c r="AV350" s="0" t="s">
        <v>473</v>
      </c>
      <c r="AW350" s="0" t="s">
        <v>406</v>
      </c>
      <c r="AX350" s="0" t="s">
        <v>453</v>
      </c>
      <c r="AY350" s="0" t="s">
        <v>1747</v>
      </c>
      <c r="AZ350" s="0" t="s">
        <v>1748</v>
      </c>
      <c r="BA350" s="0" t="s">
        <v>285</v>
      </c>
      <c r="BB350" s="0" t="str">
        <f t="shared" si="5"/>
        <v>CCCRNimAbohMbaise</v>
      </c>
    </row>
    <row r="351">
      <c r="AV351" s="0" t="s">
        <v>473</v>
      </c>
      <c r="AW351" s="0" t="s">
        <v>406</v>
      </c>
      <c r="AX351" s="0" t="s">
        <v>453</v>
      </c>
      <c r="AY351" s="0" t="s">
        <v>1749</v>
      </c>
      <c r="AZ351" s="0" t="s">
        <v>1750</v>
      </c>
      <c r="BA351" s="0" t="s">
        <v>285</v>
      </c>
      <c r="BB351" s="0" t="str">
        <f t="shared" si="5"/>
        <v>CCCRNimAbohMbaise</v>
      </c>
    </row>
    <row r="352">
      <c r="AV352" s="0" t="s">
        <v>473</v>
      </c>
      <c r="AW352" s="0" t="s">
        <v>406</v>
      </c>
      <c r="AX352" s="0" t="s">
        <v>495</v>
      </c>
      <c r="AY352" s="0" t="s">
        <v>1751</v>
      </c>
      <c r="AZ352" s="0" t="s">
        <v>1752</v>
      </c>
      <c r="BA352" s="0" t="s">
        <v>285</v>
      </c>
      <c r="BB352" s="0" t="str">
        <f t="shared" si="5"/>
        <v>CCCRNimAhiazuMbaise</v>
      </c>
    </row>
    <row r="353">
      <c r="AV353" s="0" t="s">
        <v>473</v>
      </c>
      <c r="AW353" s="0" t="s">
        <v>406</v>
      </c>
      <c r="AX353" s="0" t="s">
        <v>495</v>
      </c>
      <c r="AY353" s="0" t="s">
        <v>1753</v>
      </c>
      <c r="AZ353" s="0" t="s">
        <v>1754</v>
      </c>
      <c r="BA353" s="0" t="s">
        <v>285</v>
      </c>
      <c r="BB353" s="0" t="str">
        <f t="shared" si="5"/>
        <v>CCCRNimAhiazuMbaise</v>
      </c>
    </row>
    <row r="354">
      <c r="AV354" s="0" t="s">
        <v>473</v>
      </c>
      <c r="AW354" s="0" t="s">
        <v>406</v>
      </c>
      <c r="AX354" s="0" t="s">
        <v>495</v>
      </c>
      <c r="AY354" s="0" t="s">
        <v>1755</v>
      </c>
      <c r="AZ354" s="0" t="s">
        <v>1756</v>
      </c>
      <c r="BA354" s="0" t="s">
        <v>285</v>
      </c>
      <c r="BB354" s="0" t="str">
        <f t="shared" si="5"/>
        <v>CCCRNimAhiazuMbaise</v>
      </c>
    </row>
    <row r="355">
      <c r="AV355" s="0" t="s">
        <v>473</v>
      </c>
      <c r="AW355" s="0" t="s">
        <v>406</v>
      </c>
      <c r="AX355" s="0" t="s">
        <v>535</v>
      </c>
      <c r="AY355" s="0" t="s">
        <v>1757</v>
      </c>
      <c r="AZ355" s="0" t="s">
        <v>1758</v>
      </c>
      <c r="BA355" s="0" t="s">
        <v>285</v>
      </c>
      <c r="BB355" s="0" t="str">
        <f t="shared" si="5"/>
        <v>CCCRNimEzinihitte</v>
      </c>
    </row>
    <row r="356">
      <c r="AV356" s="0" t="s">
        <v>473</v>
      </c>
      <c r="AW356" s="0" t="s">
        <v>406</v>
      </c>
      <c r="AX356" s="0" t="s">
        <v>535</v>
      </c>
      <c r="AY356" s="0" t="s">
        <v>1759</v>
      </c>
      <c r="AZ356" s="0" t="s">
        <v>1760</v>
      </c>
      <c r="BA356" s="0" t="s">
        <v>285</v>
      </c>
      <c r="BB356" s="0" t="str">
        <f t="shared" si="5"/>
        <v>CCCRNimEzinihitte</v>
      </c>
    </row>
    <row r="357">
      <c r="AV357" s="0" t="s">
        <v>473</v>
      </c>
      <c r="AW357" s="0" t="s">
        <v>406</v>
      </c>
      <c r="AX357" s="0" t="s">
        <v>535</v>
      </c>
      <c r="AY357" s="0" t="s">
        <v>1761</v>
      </c>
      <c r="AZ357" s="0" t="s">
        <v>1762</v>
      </c>
      <c r="BA357" s="0" t="s">
        <v>285</v>
      </c>
      <c r="BB357" s="0" t="str">
        <f t="shared" si="5"/>
        <v>CCCRNimEzinihitte</v>
      </c>
    </row>
    <row r="358">
      <c r="AV358" s="0" t="s">
        <v>473</v>
      </c>
      <c r="AW358" s="0" t="s">
        <v>406</v>
      </c>
      <c r="AX358" s="0" t="s">
        <v>574</v>
      </c>
      <c r="AY358" s="0" t="s">
        <v>1763</v>
      </c>
      <c r="AZ358" s="0" t="s">
        <v>1764</v>
      </c>
      <c r="BA358" s="0" t="s">
        <v>285</v>
      </c>
      <c r="BB358" s="0" t="str">
        <f t="shared" si="5"/>
        <v>CCCRNimIdeatoNorth</v>
      </c>
    </row>
    <row r="359">
      <c r="AV359" s="0" t="s">
        <v>473</v>
      </c>
      <c r="AW359" s="0" t="s">
        <v>406</v>
      </c>
      <c r="AX359" s="0" t="s">
        <v>574</v>
      </c>
      <c r="AY359" s="0" t="s">
        <v>1765</v>
      </c>
      <c r="AZ359" s="0" t="s">
        <v>1766</v>
      </c>
      <c r="BA359" s="0" t="s">
        <v>285</v>
      </c>
      <c r="BB359" s="0" t="str">
        <f t="shared" si="5"/>
        <v>CCCRNimIdeatoNorth</v>
      </c>
    </row>
    <row r="360">
      <c r="AV360" s="0" t="s">
        <v>473</v>
      </c>
      <c r="AW360" s="0" t="s">
        <v>406</v>
      </c>
      <c r="AX360" s="0" t="s">
        <v>574</v>
      </c>
      <c r="AY360" s="0" t="s">
        <v>1767</v>
      </c>
      <c r="AZ360" s="0" t="s">
        <v>1768</v>
      </c>
      <c r="BA360" s="0" t="s">
        <v>285</v>
      </c>
      <c r="BB360" s="0" t="str">
        <f t="shared" si="5"/>
        <v>CCCRNimIdeatoNorth</v>
      </c>
    </row>
    <row r="361">
      <c r="AV361" s="0" t="s">
        <v>473</v>
      </c>
      <c r="AW361" s="0" t="s">
        <v>406</v>
      </c>
      <c r="AX361" s="0" t="s">
        <v>574</v>
      </c>
      <c r="AY361" s="0" t="s">
        <v>1769</v>
      </c>
      <c r="AZ361" s="0" t="s">
        <v>1770</v>
      </c>
      <c r="BA361" s="0" t="s">
        <v>285</v>
      </c>
      <c r="BB361" s="0" t="str">
        <f t="shared" si="5"/>
        <v>CCCRNimIdeatoNorth</v>
      </c>
    </row>
    <row r="362">
      <c r="AV362" s="0" t="s">
        <v>473</v>
      </c>
      <c r="AW362" s="0" t="s">
        <v>406</v>
      </c>
      <c r="AX362" s="0" t="s">
        <v>574</v>
      </c>
      <c r="AY362" s="0" t="s">
        <v>1771</v>
      </c>
      <c r="AZ362" s="0" t="s">
        <v>1772</v>
      </c>
      <c r="BA362" s="0" t="s">
        <v>285</v>
      </c>
      <c r="BB362" s="0" t="str">
        <f t="shared" si="5"/>
        <v>CCCRNimIdeatoNorth</v>
      </c>
    </row>
    <row r="363">
      <c r="AV363" s="0" t="s">
        <v>473</v>
      </c>
      <c r="AW363" s="0" t="s">
        <v>406</v>
      </c>
      <c r="AX363" s="0" t="s">
        <v>612</v>
      </c>
      <c r="AY363" s="0" t="s">
        <v>1773</v>
      </c>
      <c r="AZ363" s="0" t="s">
        <v>1774</v>
      </c>
      <c r="BA363" s="0" t="s">
        <v>285</v>
      </c>
      <c r="BB363" s="0" t="str">
        <f t="shared" si="5"/>
        <v>CCCRNimIdeatoSouth</v>
      </c>
    </row>
    <row r="364">
      <c r="AV364" s="0" t="s">
        <v>473</v>
      </c>
      <c r="AW364" s="0" t="s">
        <v>406</v>
      </c>
      <c r="AX364" s="0" t="s">
        <v>651</v>
      </c>
      <c r="AY364" s="0" t="s">
        <v>1775</v>
      </c>
      <c r="AZ364" s="0" t="s">
        <v>1776</v>
      </c>
      <c r="BA364" s="0" t="s">
        <v>285</v>
      </c>
      <c r="BB364" s="0" t="str">
        <f t="shared" si="5"/>
        <v>CCCRNimIkeduru</v>
      </c>
    </row>
    <row r="365">
      <c r="AV365" s="0" t="s">
        <v>473</v>
      </c>
      <c r="AW365" s="0" t="s">
        <v>406</v>
      </c>
      <c r="AX365" s="0" t="s">
        <v>651</v>
      </c>
      <c r="AY365" s="0" t="s">
        <v>1777</v>
      </c>
      <c r="AZ365" s="0" t="s">
        <v>1778</v>
      </c>
      <c r="BA365" s="0" t="s">
        <v>285</v>
      </c>
      <c r="BB365" s="0" t="str">
        <f t="shared" si="5"/>
        <v>CCCRNimIkeduru</v>
      </c>
    </row>
    <row r="366">
      <c r="AV366" s="0" t="s">
        <v>473</v>
      </c>
      <c r="AW366" s="0" t="s">
        <v>406</v>
      </c>
      <c r="AX366" s="0" t="s">
        <v>651</v>
      </c>
      <c r="AY366" s="0" t="s">
        <v>1779</v>
      </c>
      <c r="AZ366" s="0" t="s">
        <v>1780</v>
      </c>
      <c r="BA366" s="0" t="s">
        <v>285</v>
      </c>
      <c r="BB366" s="0" t="str">
        <f t="shared" si="5"/>
        <v>CCCRNimIkeduru</v>
      </c>
    </row>
    <row r="367">
      <c r="AV367" s="0" t="s">
        <v>473</v>
      </c>
      <c r="AW367" s="0" t="s">
        <v>406</v>
      </c>
      <c r="AX367" s="0" t="s">
        <v>687</v>
      </c>
      <c r="AY367" s="0" t="s">
        <v>1781</v>
      </c>
      <c r="AZ367" s="0" t="s">
        <v>1782</v>
      </c>
      <c r="BA367" s="0" t="s">
        <v>285</v>
      </c>
      <c r="BB367" s="0" t="str">
        <f t="shared" si="5"/>
        <v>CCCRNimIsu</v>
      </c>
    </row>
    <row r="368">
      <c r="AV368" s="0" t="s">
        <v>473</v>
      </c>
      <c r="AW368" s="0" t="s">
        <v>406</v>
      </c>
      <c r="AX368" s="0" t="s">
        <v>687</v>
      </c>
      <c r="AY368" s="0" t="s">
        <v>1783</v>
      </c>
      <c r="AZ368" s="0" t="s">
        <v>1784</v>
      </c>
      <c r="BA368" s="0" t="s">
        <v>285</v>
      </c>
      <c r="BB368" s="0" t="str">
        <f t="shared" si="5"/>
        <v>CCCRNimIsu</v>
      </c>
    </row>
    <row r="369">
      <c r="AV369" s="0" t="s">
        <v>473</v>
      </c>
      <c r="AW369" s="0" t="s">
        <v>406</v>
      </c>
      <c r="AX369" s="0" t="s">
        <v>687</v>
      </c>
      <c r="AY369" s="0" t="s">
        <v>1785</v>
      </c>
      <c r="AZ369" s="0" t="s">
        <v>1786</v>
      </c>
      <c r="BA369" s="0" t="s">
        <v>285</v>
      </c>
      <c r="BB369" s="0" t="str">
        <f t="shared" si="5"/>
        <v>CCCRNimIsu</v>
      </c>
    </row>
    <row r="370">
      <c r="AV370" s="0" t="s">
        <v>473</v>
      </c>
      <c r="AW370" s="0" t="s">
        <v>406</v>
      </c>
      <c r="AX370" s="0" t="s">
        <v>722</v>
      </c>
      <c r="AY370" s="0" t="s">
        <v>1787</v>
      </c>
      <c r="AZ370" s="0" t="s">
        <v>1788</v>
      </c>
      <c r="BA370" s="0" t="s">
        <v>285</v>
      </c>
      <c r="BB370" s="0" t="str">
        <f t="shared" si="5"/>
        <v>CCCRNimMbaitoli</v>
      </c>
    </row>
    <row r="371">
      <c r="AV371" s="0" t="s">
        <v>473</v>
      </c>
      <c r="AW371" s="0" t="s">
        <v>406</v>
      </c>
      <c r="AX371" s="0" t="s">
        <v>722</v>
      </c>
      <c r="AY371" s="0" t="s">
        <v>1789</v>
      </c>
      <c r="AZ371" s="0" t="s">
        <v>1790</v>
      </c>
      <c r="BA371" s="0" t="s">
        <v>285</v>
      </c>
      <c r="BB371" s="0" t="str">
        <f t="shared" si="5"/>
        <v>CCCRNimMbaitoli</v>
      </c>
    </row>
    <row r="372">
      <c r="AV372" s="0" t="s">
        <v>473</v>
      </c>
      <c r="AW372" s="0" t="s">
        <v>406</v>
      </c>
      <c r="AX372" s="0" t="s">
        <v>722</v>
      </c>
      <c r="AY372" s="0" t="s">
        <v>1791</v>
      </c>
      <c r="AZ372" s="0" t="s">
        <v>1792</v>
      </c>
      <c r="BA372" s="0" t="s">
        <v>285</v>
      </c>
      <c r="BB372" s="0" t="str">
        <f t="shared" si="5"/>
        <v>CCCRNimMbaitoli</v>
      </c>
    </row>
    <row r="373">
      <c r="AV373" s="0" t="s">
        <v>473</v>
      </c>
      <c r="AW373" s="0" t="s">
        <v>406</v>
      </c>
      <c r="AX373" s="0" t="s">
        <v>722</v>
      </c>
      <c r="AY373" s="0" t="s">
        <v>1793</v>
      </c>
      <c r="AZ373" s="0" t="s">
        <v>1794</v>
      </c>
      <c r="BA373" s="0" t="s">
        <v>285</v>
      </c>
      <c r="BB373" s="0" t="str">
        <f t="shared" si="5"/>
        <v>CCCRNimMbaitoli</v>
      </c>
    </row>
    <row r="374">
      <c r="AV374" s="0" t="s">
        <v>473</v>
      </c>
      <c r="AW374" s="0" t="s">
        <v>406</v>
      </c>
      <c r="AX374" s="0" t="s">
        <v>755</v>
      </c>
      <c r="AY374" s="0" t="s">
        <v>1795</v>
      </c>
      <c r="AZ374" s="0" t="s">
        <v>1796</v>
      </c>
      <c r="BA374" s="0" t="s">
        <v>285</v>
      </c>
      <c r="BB374" s="0" t="str">
        <f t="shared" si="5"/>
        <v>CCCRNimNgorOkpala</v>
      </c>
    </row>
    <row r="375">
      <c r="AV375" s="0" t="s">
        <v>473</v>
      </c>
      <c r="AW375" s="0" t="s">
        <v>406</v>
      </c>
      <c r="AX375" s="0" t="s">
        <v>755</v>
      </c>
      <c r="AY375" s="0" t="s">
        <v>1797</v>
      </c>
      <c r="AZ375" s="0" t="s">
        <v>1798</v>
      </c>
      <c r="BA375" s="0" t="s">
        <v>285</v>
      </c>
      <c r="BB375" s="0" t="str">
        <f t="shared" si="5"/>
        <v>CCCRNimNgorOkpala</v>
      </c>
    </row>
    <row r="376">
      <c r="AV376" s="0" t="s">
        <v>473</v>
      </c>
      <c r="AW376" s="0" t="s">
        <v>406</v>
      </c>
      <c r="AX376" s="0" t="s">
        <v>755</v>
      </c>
      <c r="AY376" s="0" t="s">
        <v>1799</v>
      </c>
      <c r="AZ376" s="0" t="s">
        <v>1800</v>
      </c>
      <c r="BA376" s="0" t="s">
        <v>285</v>
      </c>
      <c r="BB376" s="0" t="str">
        <f t="shared" si="5"/>
        <v>CCCRNimNgorOkpala</v>
      </c>
    </row>
    <row r="377">
      <c r="AV377" s="0" t="s">
        <v>473</v>
      </c>
      <c r="AW377" s="0" t="s">
        <v>406</v>
      </c>
      <c r="AX377" s="0" t="s">
        <v>755</v>
      </c>
      <c r="AY377" s="0" t="s">
        <v>1801</v>
      </c>
      <c r="AZ377" s="0" t="s">
        <v>1802</v>
      </c>
      <c r="BA377" s="0" t="s">
        <v>285</v>
      </c>
      <c r="BB377" s="0" t="str">
        <f t="shared" si="5"/>
        <v>CCCRNimNgorOkpala</v>
      </c>
    </row>
    <row r="378">
      <c r="AV378" s="0" t="s">
        <v>473</v>
      </c>
      <c r="AW378" s="0" t="s">
        <v>406</v>
      </c>
      <c r="AX378" s="0" t="s">
        <v>787</v>
      </c>
      <c r="AY378" s="0" t="s">
        <v>1803</v>
      </c>
      <c r="AZ378" s="0" t="s">
        <v>1804</v>
      </c>
      <c r="BA378" s="0" t="s">
        <v>285</v>
      </c>
      <c r="BB378" s="0" t="str">
        <f t="shared" si="5"/>
        <v>CCCRNimNjaba</v>
      </c>
    </row>
    <row r="379">
      <c r="AV379" s="0" t="s">
        <v>473</v>
      </c>
      <c r="AW379" s="0" t="s">
        <v>406</v>
      </c>
      <c r="AX379" s="0" t="s">
        <v>787</v>
      </c>
      <c r="AY379" s="0" t="s">
        <v>1805</v>
      </c>
      <c r="AZ379" s="0" t="s">
        <v>1806</v>
      </c>
      <c r="BA379" s="0" t="s">
        <v>285</v>
      </c>
      <c r="BB379" s="0" t="str">
        <f t="shared" si="5"/>
        <v>CCCRNimNjaba</v>
      </c>
    </row>
    <row r="380">
      <c r="AV380" s="0" t="s">
        <v>473</v>
      </c>
      <c r="AW380" s="0" t="s">
        <v>406</v>
      </c>
      <c r="AX380" s="0" t="s">
        <v>817</v>
      </c>
      <c r="AY380" s="0" t="s">
        <v>1807</v>
      </c>
      <c r="AZ380" s="0" t="s">
        <v>1808</v>
      </c>
      <c r="BA380" s="0" t="s">
        <v>285</v>
      </c>
      <c r="BB380" s="0" t="str">
        <f t="shared" si="5"/>
        <v>CCCRNimNkwerre</v>
      </c>
    </row>
    <row r="381">
      <c r="AV381" s="0" t="s">
        <v>473</v>
      </c>
      <c r="AW381" s="0" t="s">
        <v>406</v>
      </c>
      <c r="AX381" s="0" t="s">
        <v>817</v>
      </c>
      <c r="AY381" s="0" t="s">
        <v>1809</v>
      </c>
      <c r="AZ381" s="0" t="s">
        <v>1810</v>
      </c>
      <c r="BA381" s="0" t="s">
        <v>285</v>
      </c>
      <c r="BB381" s="0" t="str">
        <f t="shared" si="5"/>
        <v>CCCRNimNkwerre</v>
      </c>
    </row>
    <row r="382">
      <c r="AV382" s="0" t="s">
        <v>473</v>
      </c>
      <c r="AW382" s="0" t="s">
        <v>406</v>
      </c>
      <c r="AX382" s="0" t="s">
        <v>817</v>
      </c>
      <c r="AY382" s="0" t="s">
        <v>1811</v>
      </c>
      <c r="AZ382" s="0" t="s">
        <v>1812</v>
      </c>
      <c r="BA382" s="0" t="s">
        <v>285</v>
      </c>
      <c r="BB382" s="0" t="str">
        <f t="shared" si="5"/>
        <v>CCCRNimNkwerre</v>
      </c>
    </row>
    <row r="383">
      <c r="AV383" s="0" t="s">
        <v>473</v>
      </c>
      <c r="AW383" s="0" t="s">
        <v>406</v>
      </c>
      <c r="AX383" s="0" t="s">
        <v>817</v>
      </c>
      <c r="AY383" s="0" t="s">
        <v>1813</v>
      </c>
      <c r="AZ383" s="0" t="s">
        <v>1814</v>
      </c>
      <c r="BA383" s="0" t="s">
        <v>285</v>
      </c>
      <c r="BB383" s="0" t="str">
        <f t="shared" si="5"/>
        <v>CCCRNimNkwerre</v>
      </c>
    </row>
    <row r="384">
      <c r="AV384" s="0" t="s">
        <v>473</v>
      </c>
      <c r="AW384" s="0" t="s">
        <v>406</v>
      </c>
      <c r="AX384" s="0" t="s">
        <v>817</v>
      </c>
      <c r="AY384" s="0" t="s">
        <v>1815</v>
      </c>
      <c r="AZ384" s="0" t="s">
        <v>1816</v>
      </c>
      <c r="BA384" s="0" t="s">
        <v>285</v>
      </c>
      <c r="BB384" s="0" t="str">
        <f t="shared" si="5"/>
        <v>CCCRNimNkwerre</v>
      </c>
    </row>
    <row r="385">
      <c r="AV385" s="0" t="s">
        <v>473</v>
      </c>
      <c r="AW385" s="0" t="s">
        <v>406</v>
      </c>
      <c r="AX385" s="0" t="s">
        <v>845</v>
      </c>
      <c r="AY385" s="0" t="s">
        <v>1817</v>
      </c>
      <c r="AZ385" s="0" t="s">
        <v>1818</v>
      </c>
      <c r="BA385" s="0" t="s">
        <v>285</v>
      </c>
      <c r="BB385" s="0" t="str">
        <f t="shared" si="5"/>
        <v>CCCRNimNwangele</v>
      </c>
    </row>
    <row r="386">
      <c r="AV386" s="0" t="s">
        <v>473</v>
      </c>
      <c r="AW386" s="0" t="s">
        <v>406</v>
      </c>
      <c r="AX386" s="0" t="s">
        <v>845</v>
      </c>
      <c r="AY386" s="0" t="s">
        <v>1819</v>
      </c>
      <c r="AZ386" s="0" t="s">
        <v>1820</v>
      </c>
      <c r="BA386" s="0" t="s">
        <v>285</v>
      </c>
      <c r="BB386" s="0" t="str">
        <f t="shared" si="5"/>
        <v>CCCRNimNwangele</v>
      </c>
    </row>
    <row r="387">
      <c r="AV387" s="0" t="s">
        <v>473</v>
      </c>
      <c r="AW387" s="0" t="s">
        <v>406</v>
      </c>
      <c r="AX387" s="0" t="s">
        <v>845</v>
      </c>
      <c r="AY387" s="0" t="s">
        <v>1821</v>
      </c>
      <c r="AZ387" s="0" t="s">
        <v>1822</v>
      </c>
      <c r="BA387" s="0" t="s">
        <v>285</v>
      </c>
      <c r="BB387" s="0" t="str">
        <f ref="BB387:BB450" t="shared" si="6">SUBSTITUTE(SUBSTITUTE(BA387&amp;AX387," ",""),"-","")</f>
        <v>CCCRNimNwangele</v>
      </c>
    </row>
    <row r="388">
      <c r="AV388" s="0" t="s">
        <v>473</v>
      </c>
      <c r="AW388" s="0" t="s">
        <v>406</v>
      </c>
      <c r="AX388" s="0" t="s">
        <v>873</v>
      </c>
      <c r="AY388" s="0" t="s">
        <v>1823</v>
      </c>
      <c r="AZ388" s="0" t="s">
        <v>1824</v>
      </c>
      <c r="BA388" s="0" t="s">
        <v>285</v>
      </c>
      <c r="BB388" s="0" t="str">
        <f t="shared" si="6"/>
        <v>CCCRNimOguta</v>
      </c>
    </row>
    <row r="389">
      <c r="AV389" s="0" t="s">
        <v>473</v>
      </c>
      <c r="AW389" s="0" t="s">
        <v>406</v>
      </c>
      <c r="AX389" s="0" t="s">
        <v>873</v>
      </c>
      <c r="AY389" s="0" t="s">
        <v>1825</v>
      </c>
      <c r="AZ389" s="0" t="s">
        <v>1826</v>
      </c>
      <c r="BA389" s="0" t="s">
        <v>285</v>
      </c>
      <c r="BB389" s="0" t="str">
        <f t="shared" si="6"/>
        <v>CCCRNimOguta</v>
      </c>
    </row>
    <row r="390">
      <c r="AV390" s="0" t="s">
        <v>473</v>
      </c>
      <c r="AW390" s="0" t="s">
        <v>406</v>
      </c>
      <c r="AX390" s="0" t="s">
        <v>873</v>
      </c>
      <c r="AY390" s="0" t="s">
        <v>1827</v>
      </c>
      <c r="AZ390" s="0" t="s">
        <v>1828</v>
      </c>
      <c r="BA390" s="0" t="s">
        <v>285</v>
      </c>
      <c r="BB390" s="0" t="str">
        <f t="shared" si="6"/>
        <v>CCCRNimOguta</v>
      </c>
    </row>
    <row r="391">
      <c r="AV391" s="0" t="s">
        <v>473</v>
      </c>
      <c r="AW391" s="0" t="s">
        <v>406</v>
      </c>
      <c r="AX391" s="0" t="s">
        <v>873</v>
      </c>
      <c r="AY391" s="0" t="s">
        <v>1829</v>
      </c>
      <c r="AZ391" s="0" t="s">
        <v>1830</v>
      </c>
      <c r="BA391" s="0" t="s">
        <v>285</v>
      </c>
      <c r="BB391" s="0" t="str">
        <f t="shared" si="6"/>
        <v>CCCRNimOguta</v>
      </c>
    </row>
    <row r="392">
      <c r="AV392" s="0" t="s">
        <v>473</v>
      </c>
      <c r="AW392" s="0" t="s">
        <v>406</v>
      </c>
      <c r="AX392" s="0" t="s">
        <v>873</v>
      </c>
      <c r="AY392" s="0" t="s">
        <v>1831</v>
      </c>
      <c r="AZ392" s="0" t="s">
        <v>1832</v>
      </c>
      <c r="BA392" s="0" t="s">
        <v>285</v>
      </c>
      <c r="BB392" s="0" t="str">
        <f t="shared" si="6"/>
        <v>CCCRNimOguta</v>
      </c>
    </row>
    <row r="393">
      <c r="AV393" s="0" t="s">
        <v>473</v>
      </c>
      <c r="AW393" s="0" t="s">
        <v>406</v>
      </c>
      <c r="AX393" s="0" t="s">
        <v>898</v>
      </c>
      <c r="AY393" s="0" t="s">
        <v>1833</v>
      </c>
      <c r="AZ393" s="0" t="s">
        <v>1834</v>
      </c>
      <c r="BA393" s="0" t="s">
        <v>285</v>
      </c>
      <c r="BB393" s="0" t="str">
        <f t="shared" si="6"/>
        <v>CCCRNimOhaji</v>
      </c>
    </row>
    <row r="394">
      <c r="AV394" s="0" t="s">
        <v>473</v>
      </c>
      <c r="AW394" s="0" t="s">
        <v>406</v>
      </c>
      <c r="AX394" s="0" t="s">
        <v>898</v>
      </c>
      <c r="AY394" s="0" t="s">
        <v>1833</v>
      </c>
      <c r="AZ394" s="0" t="s">
        <v>1835</v>
      </c>
      <c r="BA394" s="0" t="s">
        <v>285</v>
      </c>
      <c r="BB394" s="0" t="str">
        <f t="shared" si="6"/>
        <v>CCCRNimOhaji</v>
      </c>
    </row>
    <row r="395">
      <c r="AV395" s="0" t="s">
        <v>473</v>
      </c>
      <c r="AW395" s="0" t="s">
        <v>406</v>
      </c>
      <c r="AX395" s="0" t="s">
        <v>898</v>
      </c>
      <c r="AY395" s="0" t="s">
        <v>1833</v>
      </c>
      <c r="AZ395" s="0" t="s">
        <v>1836</v>
      </c>
      <c r="BA395" s="0" t="s">
        <v>285</v>
      </c>
      <c r="BB395" s="0" t="str">
        <f t="shared" si="6"/>
        <v>CCCRNimOhaji</v>
      </c>
    </row>
    <row r="396">
      <c r="AV396" s="0" t="s">
        <v>473</v>
      </c>
      <c r="AW396" s="0" t="s">
        <v>406</v>
      </c>
      <c r="AX396" s="0" t="s">
        <v>898</v>
      </c>
      <c r="AY396" s="0" t="s">
        <v>1833</v>
      </c>
      <c r="AZ396" s="0" t="s">
        <v>1837</v>
      </c>
      <c r="BA396" s="0" t="s">
        <v>285</v>
      </c>
      <c r="BB396" s="0" t="str">
        <f t="shared" si="6"/>
        <v>CCCRNimOhaji</v>
      </c>
    </row>
    <row r="397">
      <c r="AV397" s="0" t="s">
        <v>473</v>
      </c>
      <c r="AW397" s="0" t="s">
        <v>406</v>
      </c>
      <c r="AX397" s="0" t="s">
        <v>898</v>
      </c>
      <c r="AY397" s="0" t="s">
        <v>1833</v>
      </c>
      <c r="AZ397" s="0" t="s">
        <v>1838</v>
      </c>
      <c r="BA397" s="0" t="s">
        <v>285</v>
      </c>
      <c r="BB397" s="0" t="str">
        <f t="shared" si="6"/>
        <v>CCCRNimOhaji</v>
      </c>
    </row>
    <row r="398">
      <c r="AV398" s="0" t="s">
        <v>473</v>
      </c>
      <c r="AW398" s="0" t="s">
        <v>406</v>
      </c>
      <c r="AX398" s="0" t="s">
        <v>923</v>
      </c>
      <c r="AY398" s="0" t="s">
        <v>1839</v>
      </c>
      <c r="AZ398" s="0" t="s">
        <v>1840</v>
      </c>
      <c r="BA398" s="0" t="s">
        <v>285</v>
      </c>
      <c r="BB398" s="0" t="str">
        <f t="shared" si="6"/>
        <v>CCCRNimOrlu</v>
      </c>
    </row>
    <row r="399">
      <c r="AV399" s="0" t="s">
        <v>473</v>
      </c>
      <c r="AW399" s="0" t="s">
        <v>406</v>
      </c>
      <c r="AX399" s="0" t="s">
        <v>923</v>
      </c>
      <c r="AY399" s="0" t="s">
        <v>1841</v>
      </c>
      <c r="AZ399" s="0" t="s">
        <v>1842</v>
      </c>
      <c r="BA399" s="0" t="s">
        <v>285</v>
      </c>
      <c r="BB399" s="0" t="str">
        <f t="shared" si="6"/>
        <v>CCCRNimOrlu</v>
      </c>
    </row>
    <row r="400">
      <c r="AV400" s="0" t="s">
        <v>473</v>
      </c>
      <c r="AW400" s="0" t="s">
        <v>406</v>
      </c>
      <c r="AX400" s="0" t="s">
        <v>923</v>
      </c>
      <c r="AY400" s="0" t="s">
        <v>1843</v>
      </c>
      <c r="AZ400" s="0" t="s">
        <v>1844</v>
      </c>
      <c r="BA400" s="0" t="s">
        <v>285</v>
      </c>
      <c r="BB400" s="0" t="str">
        <f t="shared" si="6"/>
        <v>CCCRNimOrlu</v>
      </c>
    </row>
    <row r="401">
      <c r="AV401" s="0" t="s">
        <v>473</v>
      </c>
      <c r="AW401" s="0" t="s">
        <v>406</v>
      </c>
      <c r="AX401" s="0" t="s">
        <v>923</v>
      </c>
      <c r="AY401" s="0" t="s">
        <v>1845</v>
      </c>
      <c r="AZ401" s="0" t="s">
        <v>1846</v>
      </c>
      <c r="BA401" s="0" t="s">
        <v>285</v>
      </c>
      <c r="BB401" s="0" t="str">
        <f t="shared" si="6"/>
        <v>CCCRNimOrlu</v>
      </c>
    </row>
    <row r="402">
      <c r="AV402" s="0" t="s">
        <v>473</v>
      </c>
      <c r="AW402" s="0" t="s">
        <v>406</v>
      </c>
      <c r="AX402" s="0" t="s">
        <v>923</v>
      </c>
      <c r="AY402" s="0" t="s">
        <v>1847</v>
      </c>
      <c r="AZ402" s="0" t="s">
        <v>1848</v>
      </c>
      <c r="BA402" s="0" t="s">
        <v>285</v>
      </c>
      <c r="BB402" s="0" t="str">
        <f t="shared" si="6"/>
        <v>CCCRNimOrlu</v>
      </c>
    </row>
    <row r="403">
      <c r="AV403" s="0" t="s">
        <v>473</v>
      </c>
      <c r="AW403" s="0" t="s">
        <v>406</v>
      </c>
      <c r="AX403" s="0" t="s">
        <v>947</v>
      </c>
      <c r="AY403" s="0" t="s">
        <v>1849</v>
      </c>
      <c r="AZ403" s="0" t="s">
        <v>1850</v>
      </c>
      <c r="BA403" s="0" t="s">
        <v>285</v>
      </c>
      <c r="BB403" s="0" t="str">
        <f t="shared" si="6"/>
        <v>CCCRNimOrsu</v>
      </c>
    </row>
    <row r="404">
      <c r="AV404" s="0" t="s">
        <v>473</v>
      </c>
      <c r="AW404" s="0" t="s">
        <v>406</v>
      </c>
      <c r="AX404" s="0" t="s">
        <v>969</v>
      </c>
      <c r="AY404" s="0" t="s">
        <v>1851</v>
      </c>
      <c r="AZ404" s="0" t="s">
        <v>1852</v>
      </c>
      <c r="BA404" s="0" t="s">
        <v>285</v>
      </c>
      <c r="BB404" s="0" t="str">
        <f t="shared" si="6"/>
        <v>CCCRNimOruEast</v>
      </c>
    </row>
    <row r="405">
      <c r="AV405" s="0" t="s">
        <v>473</v>
      </c>
      <c r="AW405" s="0" t="s">
        <v>406</v>
      </c>
      <c r="AX405" s="0" t="s">
        <v>969</v>
      </c>
      <c r="AY405" s="0" t="s">
        <v>1853</v>
      </c>
      <c r="AZ405" s="0" t="s">
        <v>1854</v>
      </c>
      <c r="BA405" s="0" t="s">
        <v>285</v>
      </c>
      <c r="BB405" s="0" t="str">
        <f t="shared" si="6"/>
        <v>CCCRNimOruEast</v>
      </c>
    </row>
    <row r="406">
      <c r="AV406" s="0" t="s">
        <v>473</v>
      </c>
      <c r="AW406" s="0" t="s">
        <v>406</v>
      </c>
      <c r="AX406" s="0" t="s">
        <v>969</v>
      </c>
      <c r="AY406" s="0" t="s">
        <v>1855</v>
      </c>
      <c r="AZ406" s="0" t="s">
        <v>1856</v>
      </c>
      <c r="BA406" s="0" t="s">
        <v>285</v>
      </c>
      <c r="BB406" s="0" t="str">
        <f t="shared" si="6"/>
        <v>CCCRNimOruEast</v>
      </c>
    </row>
    <row r="407">
      <c r="AV407" s="0" t="s">
        <v>473</v>
      </c>
      <c r="AW407" s="0" t="s">
        <v>406</v>
      </c>
      <c r="AX407" s="0" t="s">
        <v>969</v>
      </c>
      <c r="AY407" s="0" t="s">
        <v>1857</v>
      </c>
      <c r="AZ407" s="0" t="s">
        <v>1858</v>
      </c>
      <c r="BA407" s="0" t="s">
        <v>285</v>
      </c>
      <c r="BB407" s="0" t="str">
        <f t="shared" si="6"/>
        <v>CCCRNimOruEast</v>
      </c>
    </row>
    <row r="408">
      <c r="AV408" s="0" t="s">
        <v>473</v>
      </c>
      <c r="AW408" s="0" t="s">
        <v>406</v>
      </c>
      <c r="AX408" s="0" t="s">
        <v>969</v>
      </c>
      <c r="AY408" s="0" t="s">
        <v>1859</v>
      </c>
      <c r="AZ408" s="0" t="s">
        <v>1860</v>
      </c>
      <c r="BA408" s="0" t="s">
        <v>285</v>
      </c>
      <c r="BB408" s="0" t="str">
        <f t="shared" si="6"/>
        <v>CCCRNimOruEast</v>
      </c>
    </row>
    <row r="409">
      <c r="AV409" s="0" t="s">
        <v>473</v>
      </c>
      <c r="AW409" s="0" t="s">
        <v>406</v>
      </c>
      <c r="AX409" s="0" t="s">
        <v>988</v>
      </c>
      <c r="AY409" s="0" t="s">
        <v>1861</v>
      </c>
      <c r="AZ409" s="0" t="s">
        <v>1862</v>
      </c>
      <c r="BA409" s="0" t="s">
        <v>285</v>
      </c>
      <c r="BB409" s="0" t="str">
        <f t="shared" si="6"/>
        <v>CCCRNimOruWest</v>
      </c>
    </row>
    <row r="410">
      <c r="AV410" s="0" t="s">
        <v>473</v>
      </c>
      <c r="AW410" s="0" t="s">
        <v>406</v>
      </c>
      <c r="AX410" s="0" t="s">
        <v>1004</v>
      </c>
      <c r="AY410" s="0" t="s">
        <v>1863</v>
      </c>
      <c r="AZ410" s="0" t="s">
        <v>1864</v>
      </c>
      <c r="BA410" s="0" t="s">
        <v>285</v>
      </c>
      <c r="BB410" s="0" t="str">
        <f t="shared" si="6"/>
        <v>CCCRNimOwerriMunicipal</v>
      </c>
    </row>
    <row r="411">
      <c r="AV411" s="0" t="s">
        <v>473</v>
      </c>
      <c r="AW411" s="0" t="s">
        <v>406</v>
      </c>
      <c r="AX411" s="0" t="s">
        <v>1004</v>
      </c>
      <c r="AY411" s="0" t="s">
        <v>1865</v>
      </c>
      <c r="AZ411" s="0" t="s">
        <v>1866</v>
      </c>
      <c r="BA411" s="0" t="s">
        <v>285</v>
      </c>
      <c r="BB411" s="0" t="str">
        <f t="shared" si="6"/>
        <v>CCCRNimOwerriMunicipal</v>
      </c>
    </row>
    <row r="412">
      <c r="AV412" s="0" t="s">
        <v>473</v>
      </c>
      <c r="AW412" s="0" t="s">
        <v>406</v>
      </c>
      <c r="AX412" s="0" t="s">
        <v>1004</v>
      </c>
      <c r="AY412" s="0" t="s">
        <v>1867</v>
      </c>
      <c r="AZ412" s="0" t="s">
        <v>1868</v>
      </c>
      <c r="BA412" s="0" t="s">
        <v>285</v>
      </c>
      <c r="BB412" s="0" t="str">
        <f t="shared" si="6"/>
        <v>CCCRNimOwerriMunicipal</v>
      </c>
    </row>
    <row r="413">
      <c r="AV413" s="0" t="s">
        <v>473</v>
      </c>
      <c r="AW413" s="0" t="s">
        <v>406</v>
      </c>
      <c r="AX413" s="0" t="s">
        <v>1004</v>
      </c>
      <c r="AY413" s="0" t="s">
        <v>1869</v>
      </c>
      <c r="AZ413" s="0" t="s">
        <v>1870</v>
      </c>
      <c r="BA413" s="0" t="s">
        <v>285</v>
      </c>
      <c r="BB413" s="0" t="str">
        <f t="shared" si="6"/>
        <v>CCCRNimOwerriMunicipal</v>
      </c>
    </row>
    <row r="414">
      <c r="AV414" s="0" t="s">
        <v>473</v>
      </c>
      <c r="AW414" s="0" t="s">
        <v>406</v>
      </c>
      <c r="AX414" s="0" t="s">
        <v>1004</v>
      </c>
      <c r="AY414" s="0" t="s">
        <v>1871</v>
      </c>
      <c r="AZ414" s="0" t="s">
        <v>1872</v>
      </c>
      <c r="BA414" s="0" t="s">
        <v>285</v>
      </c>
      <c r="BB414" s="0" t="str">
        <f t="shared" si="6"/>
        <v>CCCRNimOwerriMunicipal</v>
      </c>
    </row>
    <row r="415">
      <c r="AV415" s="0" t="s">
        <v>473</v>
      </c>
      <c r="AW415" s="0" t="s">
        <v>406</v>
      </c>
      <c r="AX415" s="0" t="s">
        <v>1020</v>
      </c>
      <c r="AY415" s="0" t="s">
        <v>1873</v>
      </c>
      <c r="AZ415" s="0" t="s">
        <v>1874</v>
      </c>
      <c r="BA415" s="0" t="s">
        <v>285</v>
      </c>
      <c r="BB415" s="0" t="str">
        <f t="shared" si="6"/>
        <v>CCCRNimOwerriNorth</v>
      </c>
    </row>
    <row r="416">
      <c r="AV416" s="0" t="s">
        <v>473</v>
      </c>
      <c r="AW416" s="0" t="s">
        <v>406</v>
      </c>
      <c r="AX416" s="0" t="s">
        <v>1020</v>
      </c>
      <c r="AY416" s="0" t="s">
        <v>1875</v>
      </c>
      <c r="AZ416" s="0" t="s">
        <v>1876</v>
      </c>
      <c r="BA416" s="0" t="s">
        <v>285</v>
      </c>
      <c r="BB416" s="0" t="str">
        <f t="shared" si="6"/>
        <v>CCCRNimOwerriNorth</v>
      </c>
    </row>
    <row r="417">
      <c r="AV417" s="0" t="s">
        <v>473</v>
      </c>
      <c r="AW417" s="0" t="s">
        <v>406</v>
      </c>
      <c r="AX417" s="0" t="s">
        <v>1020</v>
      </c>
      <c r="AY417" s="0" t="s">
        <v>1877</v>
      </c>
      <c r="AZ417" s="0" t="s">
        <v>1878</v>
      </c>
      <c r="BA417" s="0" t="s">
        <v>285</v>
      </c>
      <c r="BB417" s="0" t="str">
        <f t="shared" si="6"/>
        <v>CCCRNimOwerriNorth</v>
      </c>
    </row>
    <row r="418">
      <c r="AV418" s="0" t="s">
        <v>473</v>
      </c>
      <c r="AW418" s="0" t="s">
        <v>406</v>
      </c>
      <c r="AX418" s="0" t="s">
        <v>1020</v>
      </c>
      <c r="AY418" s="0" t="s">
        <v>1879</v>
      </c>
      <c r="AZ418" s="0" t="s">
        <v>1880</v>
      </c>
      <c r="BA418" s="0" t="s">
        <v>285</v>
      </c>
      <c r="BB418" s="0" t="str">
        <f t="shared" si="6"/>
        <v>CCCRNimOwerriNorth</v>
      </c>
    </row>
    <row r="419">
      <c r="AV419" s="0" t="s">
        <v>473</v>
      </c>
      <c r="AW419" s="0" t="s">
        <v>406</v>
      </c>
      <c r="AX419" s="0" t="s">
        <v>1020</v>
      </c>
      <c r="AY419" s="0" t="s">
        <v>1881</v>
      </c>
      <c r="AZ419" s="0" t="s">
        <v>1882</v>
      </c>
      <c r="BA419" s="0" t="s">
        <v>285</v>
      </c>
      <c r="BB419" s="0" t="str">
        <f t="shared" si="6"/>
        <v>CCCRNimOwerriNorth</v>
      </c>
    </row>
    <row r="420">
      <c r="AV420" s="0" t="s">
        <v>473</v>
      </c>
      <c r="AW420" s="0" t="s">
        <v>406</v>
      </c>
      <c r="AX420" s="0" t="s">
        <v>1035</v>
      </c>
      <c r="AY420" s="0" t="s">
        <v>1883</v>
      </c>
      <c r="AZ420" s="0" t="s">
        <v>1884</v>
      </c>
      <c r="BA420" s="0" t="s">
        <v>285</v>
      </c>
      <c r="BB420" s="0" t="str">
        <f t="shared" si="6"/>
        <v>CCCRNimOwerriWest</v>
      </c>
    </row>
    <row r="421">
      <c r="AV421" s="0" t="s">
        <v>473</v>
      </c>
      <c r="AW421" s="0" t="s">
        <v>406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404</v>
      </c>
      <c r="AX478" s="0" t="s">
        <v>451</v>
      </c>
      <c r="AY478" s="0" t="s">
        <v>1999</v>
      </c>
      <c r="AZ478" s="0" t="s">
        <v>2000</v>
      </c>
      <c r="BA478" s="0" t="s">
        <v>516</v>
      </c>
      <c r="BB478" s="0" t="str">
        <f t="shared" si="7"/>
        <v>CCFNfcAbujaMunicipalAreaCouncil</v>
      </c>
    </row>
    <row r="479">
      <c r="AV479" s="0" t="s">
        <v>473</v>
      </c>
      <c r="AW479" s="0" t="s">
        <v>404</v>
      </c>
      <c r="AX479" s="0" t="s">
        <v>451</v>
      </c>
      <c r="AY479" s="0" t="s">
        <v>2001</v>
      </c>
      <c r="AZ479" s="0" t="s">
        <v>2002</v>
      </c>
      <c r="BA479" s="0" t="s">
        <v>516</v>
      </c>
      <c r="BB479" s="0" t="str">
        <f t="shared" si="7"/>
        <v>CCFNfcAbujaMunicipalAreaCouncil</v>
      </c>
    </row>
    <row r="480">
      <c r="AV480" s="0" t="s">
        <v>473</v>
      </c>
      <c r="AW480" s="0" t="s">
        <v>404</v>
      </c>
      <c r="AX480" s="0" t="s">
        <v>451</v>
      </c>
      <c r="AY480" s="0" t="s">
        <v>2003</v>
      </c>
      <c r="AZ480" s="0" t="s">
        <v>2004</v>
      </c>
      <c r="BA480" s="0" t="s">
        <v>516</v>
      </c>
      <c r="BB480" s="0" t="str">
        <f t="shared" si="7"/>
        <v>CCFNfcAbujaMunicipalAreaCouncil</v>
      </c>
    </row>
    <row r="481">
      <c r="AV481" s="0" t="s">
        <v>473</v>
      </c>
      <c r="AW481" s="0" t="s">
        <v>404</v>
      </c>
      <c r="AX481" s="0" t="s">
        <v>451</v>
      </c>
      <c r="AY481" s="0" t="s">
        <v>2005</v>
      </c>
      <c r="AZ481" s="0" t="s">
        <v>2006</v>
      </c>
      <c r="BA481" s="0" t="s">
        <v>516</v>
      </c>
      <c r="BB481" s="0" t="str">
        <f t="shared" si="7"/>
        <v>CCFNfcAbujaMunicipalAreaCouncil</v>
      </c>
    </row>
    <row r="482">
      <c r="AV482" s="0" t="s">
        <v>473</v>
      </c>
      <c r="AW482" s="0" t="s">
        <v>404</v>
      </c>
      <c r="AX482" s="0" t="s">
        <v>493</v>
      </c>
      <c r="AY482" s="0" t="s">
        <v>2007</v>
      </c>
      <c r="AZ482" s="0" t="s">
        <v>2008</v>
      </c>
      <c r="BA482" s="0" t="s">
        <v>516</v>
      </c>
      <c r="BB482" s="0" t="str">
        <f t="shared" si="7"/>
        <v>CCFNfcBwari</v>
      </c>
    </row>
    <row r="483">
      <c r="AV483" s="0" t="s">
        <v>473</v>
      </c>
      <c r="AW483" s="0" t="s">
        <v>404</v>
      </c>
      <c r="AX483" s="0" t="s">
        <v>493</v>
      </c>
      <c r="AY483" s="0" t="s">
        <v>2009</v>
      </c>
      <c r="AZ483" s="0" t="s">
        <v>2010</v>
      </c>
      <c r="BA483" s="0" t="s">
        <v>516</v>
      </c>
      <c r="BB483" s="0" t="str">
        <f t="shared" si="7"/>
        <v>CCFNfcBwari</v>
      </c>
    </row>
    <row r="484">
      <c r="AV484" s="0" t="s">
        <v>473</v>
      </c>
      <c r="AW484" s="0" t="s">
        <v>404</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534</v>
      </c>
      <c r="AY759" s="0" t="s">
        <v>2560</v>
      </c>
      <c r="AZ759" s="0" t="s">
        <v>2561</v>
      </c>
      <c r="BA759" s="0" t="s">
        <v>595</v>
      </c>
      <c r="BB759" s="0" t="str">
        <f t="shared" si="11"/>
        <v>CIHPgoDukku</v>
      </c>
    </row>
    <row r="760">
      <c r="AV760" s="0" t="s">
        <v>473</v>
      </c>
      <c r="AW760" s="0" t="s">
        <v>405</v>
      </c>
      <c r="AX760" s="0" t="s">
        <v>534</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286</v>
      </c>
      <c r="AX893" s="0" t="s">
        <v>783</v>
      </c>
      <c r="AY893" s="0" t="s">
        <v>2828</v>
      </c>
      <c r="AZ893" s="0" t="s">
        <v>2829</v>
      </c>
      <c r="BA893" s="0" t="s">
        <v>634</v>
      </c>
      <c r="BB893" s="0" t="str">
        <f t="shared" si="13"/>
        <v>ECEWSebEzzaNorth</v>
      </c>
    </row>
    <row r="894">
      <c r="AV894" s="0" t="s">
        <v>473</v>
      </c>
      <c r="AW894" s="0" t="s">
        <v>286</v>
      </c>
      <c r="AX894" s="0" t="s">
        <v>813</v>
      </c>
      <c r="AY894" s="0" t="s">
        <v>2830</v>
      </c>
      <c r="AZ894" s="0" t="s">
        <v>2831</v>
      </c>
      <c r="BA894" s="0" t="s">
        <v>634</v>
      </c>
      <c r="BB894" s="0" t="str">
        <f t="shared" si="13"/>
        <v>ECEWSebEzzaSouth</v>
      </c>
    </row>
    <row r="895">
      <c r="AV895" s="0" t="s">
        <v>473</v>
      </c>
      <c r="AW895" s="0" t="s">
        <v>286</v>
      </c>
      <c r="AX895" s="0" t="s">
        <v>813</v>
      </c>
      <c r="AY895" s="0" t="s">
        <v>2832</v>
      </c>
      <c r="AZ895" s="0" t="s">
        <v>2833</v>
      </c>
      <c r="BA895" s="0" t="s">
        <v>634</v>
      </c>
      <c r="BB895" s="0" t="str">
        <f t="shared" si="13"/>
        <v>ECEWSebEzzaSouth</v>
      </c>
    </row>
    <row r="896">
      <c r="AV896" s="0" t="s">
        <v>473</v>
      </c>
      <c r="AW896" s="0" t="s">
        <v>286</v>
      </c>
      <c r="AX896" s="0" t="s">
        <v>813</v>
      </c>
      <c r="AY896" s="0" t="s">
        <v>2834</v>
      </c>
      <c r="AZ896" s="0" t="s">
        <v>2835</v>
      </c>
      <c r="BA896" s="0" t="s">
        <v>634</v>
      </c>
      <c r="BB896" s="0" t="str">
        <f t="shared" si="13"/>
        <v>ECEWSebEzzaSouth</v>
      </c>
    </row>
    <row r="897">
      <c r="AV897" s="0" t="s">
        <v>473</v>
      </c>
      <c r="AW897" s="0" t="s">
        <v>286</v>
      </c>
      <c r="AX897" s="0" t="s">
        <v>842</v>
      </c>
      <c r="AY897" s="0" t="s">
        <v>2836</v>
      </c>
      <c r="AZ897" s="0" t="s">
        <v>2837</v>
      </c>
      <c r="BA897" s="0" t="s">
        <v>634</v>
      </c>
      <c r="BB897" s="0" t="str">
        <f t="shared" si="13"/>
        <v>ECEWSebIkwo</v>
      </c>
    </row>
    <row r="898">
      <c r="AV898" s="0" t="s">
        <v>473</v>
      </c>
      <c r="AW898" s="0" t="s">
        <v>286</v>
      </c>
      <c r="AX898" s="0" t="s">
        <v>842</v>
      </c>
      <c r="AY898" s="0" t="s">
        <v>2838</v>
      </c>
      <c r="AZ898" s="0" t="s">
        <v>2839</v>
      </c>
      <c r="BA898" s="0" t="s">
        <v>634</v>
      </c>
      <c r="BB898" s="0" t="str">
        <f t="shared" si="13"/>
        <v>ECEWSebIkwo</v>
      </c>
    </row>
    <row r="899">
      <c r="AV899" s="0" t="s">
        <v>473</v>
      </c>
      <c r="AW899" s="0" t="s">
        <v>286</v>
      </c>
      <c r="AX899" s="0" t="s">
        <v>842</v>
      </c>
      <c r="AY899" s="0" t="s">
        <v>2840</v>
      </c>
      <c r="AZ899" s="0" t="s">
        <v>2841</v>
      </c>
      <c r="BA899" s="0" t="s">
        <v>634</v>
      </c>
      <c r="BB899" s="0" t="str">
        <f ref="BB899:BB962" t="shared" si="14">SUBSTITUTE(SUBSTITUTE(BA899&amp;AX899," ",""),"-","")</f>
        <v>ECEWSebIkwo</v>
      </c>
    </row>
    <row r="900">
      <c r="AV900" s="0" t="s">
        <v>473</v>
      </c>
      <c r="AW900" s="0" t="s">
        <v>286</v>
      </c>
      <c r="AX900" s="0" t="s">
        <v>870</v>
      </c>
      <c r="AY900" s="0" t="s">
        <v>2842</v>
      </c>
      <c r="AZ900" s="0" t="s">
        <v>2843</v>
      </c>
      <c r="BA900" s="0" t="s">
        <v>634</v>
      </c>
      <c r="BB900" s="0" t="str">
        <f t="shared" si="14"/>
        <v>ECEWSebIshielu</v>
      </c>
    </row>
    <row r="901">
      <c r="AV901" s="0" t="s">
        <v>473</v>
      </c>
      <c r="AW901" s="0" t="s">
        <v>286</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531</v>
      </c>
      <c r="AY1128" s="0" t="s">
        <v>3282</v>
      </c>
      <c r="AZ1128" s="0" t="s">
        <v>3283</v>
      </c>
      <c r="BA1128" s="0" t="s">
        <v>708</v>
      </c>
      <c r="BB1128" s="0" t="str">
        <f t="shared" si="17"/>
        <v>IHVNekIdoOsi</v>
      </c>
    </row>
    <row r="1129">
      <c r="AV1129" s="0" t="s">
        <v>473</v>
      </c>
      <c r="AW1129" s="0" t="s">
        <v>402</v>
      </c>
      <c r="AX1129" s="0" t="s">
        <v>570</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