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<sst xmlns="http://schemas.openxmlformats.org/spreadsheetml/2006/main" count="4033" uniqueCount="4033">
  <si>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</si>
  <si>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</si>
  <si>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</si>
  <si>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</si>
  <si>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</si>
  <si>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</si>
  <si>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</si>
  <si>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</si>
  <si>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</si>
  <si>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</si>
  <si>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</si>
  <si>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</si>
  <si>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</si>
  <si>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</si>
  <si>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</si>
  <si>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</si>
  <si>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</si>
  <si>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</si>
  <si>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</si>
  <si>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</si>
  <si>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</si>
  <si>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</si>
  <si>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</si>
  <si>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</si>
  <si>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</si>
  <si>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</si>
  <si>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</si>
  <si>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</si>
  <si>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</si>
  <si>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</si>
  <si>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</si>
  <si>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</si>
  <si>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</si>
  <si>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</si>
  <si>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</si>
  <si>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</si>
  <si>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</si>
  <si>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</si>
  <si>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</si>
  <si>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</si>
  <si>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</si>
  <si>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</si>
  <si>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</si>
  <si>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</si>
  <si>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</si>
  <si>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</si>
  <si>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</si>
  <si>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</si>
  <si>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</si>
  <si>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</si>
  <si>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</si>
  <si>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</si>
  <si>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</si>
  <si>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</si>
  <si>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</si>
  <si>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</si>
  <si>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</si>
  <si>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</si>
  <si>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</si>
  <si>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</si>
  <si>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</si>
  <si>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</si>
  <si>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</si>
  <si>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</si>
  <si>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</si>
  <si>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</si>
  <si>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</si>
  <si>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</si>
  <si>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</si>
  <si>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</si>
  <si>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</si>
  <si>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</si>
  <si>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</si>
  <si>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</si>
  <si>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</si>
  <si>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</si>
  <si>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</si>
  <si>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</si>
  <si>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</si>
  <si>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</si>
  <si>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</si>
  <si>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</si>
  <si>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</si>
  <si>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</si>
  <si>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</si>
  <si>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</si>
  <si>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</si>
  <si>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</si>
  <si>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</si>
  <si>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</si>
  <si>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</si>
  <si>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</si>
  <si>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</si>
  <si>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</si>
  <si>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</si>
  <si>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</si>
  <si>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</si>
  <si>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</si>
  <si>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</si>
  <si>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</si>
  <si>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</si>
  <si>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</si>
  <si>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</si>
  <si>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</si>
  <si>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</si>
  <si>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</si>
  <si>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</si>
  <si>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</si>
  <si>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</si>
  <si>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</si>
  <si>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</si>
  <si>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</si>
  <si>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</si>
  <si>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</si>
  <si>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</si>
  <si>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</si>
  <si>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</si>
  <si>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</si>
  <si>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</si>
  <si>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</si>
  <si>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</si>
  <si>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</si>
  <si>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</si>
  <si>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</si>
  <si>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</si>
  <si>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</si>
  <si>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</si>
  <si>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</si>
  <si>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</si>
  <si>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</si>
  <si>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</si>
  <si>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</si>
  <si>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</si>
  <si>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</si>
  <si>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</si>
  <si>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</si>
  <si>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</si>
  <si>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</si>
  <si>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</si>
  <si>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</si>
  <si>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</si>
  <si>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</si>
  <si>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</si>
  <si>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</si>
  <si>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</si>
  <si>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</si>
  <si>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</si>
  <si>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</si>
  <si>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</si>
  <si>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</si>
  <si>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</si>
  <si>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</si>
  <si>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</si>
  <si>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</si>
  <si>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</si>
  <si>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</si>
  <si>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</si>
  <si>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</si>
  <si>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</si>
  <si>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</si>
  <si>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</si>
  <si>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</si>
  <si>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</si>
  <si>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</si>
  <si>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</si>
  <si>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</si>
  <si>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</si>
  <si>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</si>
  <si>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</si>
  <si>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</si>
  <si>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</si>
  <si>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</si>
  <si>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</si>
  <si>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</si>
  <si>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</si>
  <si>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</si>
  <si>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</si>
  <si>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</si>
  <si>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</si>
  <si>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</si>
  <si>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</si>
  <si>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</si>
  <si>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</si>
  <si>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</si>
  <si>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</si>
  <si>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</si>
  <si>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</si>
  <si>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</si>
  <si>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</si>
  <si>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</si>
  <si>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</si>
  <si>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</si>
  <si>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</si>
  <si>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</si>
  <si>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</si>
  <si>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</si>
  <si>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</si>
  <si>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</si>
  <si>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</si>
  <si>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</si>
  <si>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</si>
  <si>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</si>
  <si>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</si>
  <si>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</si>
  <si>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</si>
  <si>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</si>
  <si>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</si>
  <si>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</si>
  <si>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</si>
  <si>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</si>
  <si>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</si>
  <si>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</si>
  <si>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</si>
  <si>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</si>
  <si>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</si>
  <si>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</si>
  <si>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</si>
  <si>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</si>
  <si>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</si>
  <si>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</si>
  <si>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</si>
  <si>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</si>
  <si>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</si>
  <si>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</si>
  <si>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</si>
  <si>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</si>
  <si>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</si>
  <si>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</si>
  <si>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</si>
  <si>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</si>
  <si>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</si>
  <si>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</si>
  <si>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</si>
  <si>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</si>
  <si>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</si>
  <si>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</si>
  <si>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</si>
  <si>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</si>
  <si>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</si>
  <si>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</si>
  <si>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</si>
  <si>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</si>
  <si>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</si>
  <si>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</si>
  <si>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</si>
  <si>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</si>
  <si>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</si>
  <si>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</si>
  <si>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</si>
  <si>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</si>
  <si>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</si>
  <si>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</si>
  <si>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</si>
  <si>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</si>
  <si>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</si>
  <si>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</si>
  <si>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</si>
  <si>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</si>
  <si>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</si>
  <si>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</si>
  <si>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</si>
  <si>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</si>
  <si>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</si>
  <si>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</si>
  <si>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</si>
  <si>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</si>
  <si>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</si>
  <si>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</si>
  <si>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</si>
  <si>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</si>
  <si>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</si>
  <si>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</si>
  <si>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</si>
  <si>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</si>
  <si>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</si>
  <si>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</si>
  <si>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</si>
  <si>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</si>
  <si>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</si>
  <si>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</si>
  <si>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</si>
  <si>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</si>
  <si>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</si>
  <si>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</si>
  <si>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</si>
  <si>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</si>
  <si>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</si>
  <si>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Udenu</t>
  </si>
  <si>
    <t>Facility Name:</t>
  </si>
  <si>
    <t>St. Theresa's Hospital - Obollo Afor</t>
  </si>
  <si>
    <t>Reporting Period:</t>
  </si>
  <si>
    <t>Q1(Oct - Dec)</t>
  </si>
  <si>
    <t>Facility Code:</t>
  </si>
  <si>
    <t>OExYg6k0QLh</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</si>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</sst>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349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0</v>
      </c>
      <c r="E10" s="299">
        <v>0</v>
      </c>
      <c r="F10" s="299">
        <v>0</v>
      </c>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0</v>
      </c>
      <c r="E25" s="299">
        <v>0</v>
      </c>
      <c r="F25" s="299">
        <v>0</v>
      </c>
      <c r="G25" s="207" t="s">
        <v>67</v>
      </c>
    </row>
    <row r="26" ht="45" customHeight="1">
      <c r="A26" s="226"/>
      <c r="B26" s="238">
        <v>1134</v>
      </c>
      <c r="C26" s="242" t="s">
        <v>99</v>
      </c>
      <c r="D26" s="299">
        <v>0</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0</v>
      </c>
      <c r="E33" s="299">
        <v>0</v>
      </c>
      <c r="F33" s="299">
        <v>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110</v>
      </c>
      <c r="E35" s="299">
        <v>104</v>
      </c>
      <c r="F35" s="299">
        <v>124</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0</v>
      </c>
      <c r="E37" s="299">
        <v>0</v>
      </c>
      <c r="F37" s="299">
        <v>0</v>
      </c>
      <c r="G37" s="207" t="s">
        <v>67</v>
      </c>
    </row>
    <row r="38" ht="45" customHeight="1">
      <c r="A38" s="226"/>
      <c r="B38" s="238">
        <v>1153</v>
      </c>
      <c r="C38" s="242" t="s">
        <v>111</v>
      </c>
      <c r="D38" s="299">
        <v>109</v>
      </c>
      <c r="E38" s="299">
        <v>102</v>
      </c>
      <c r="F38" s="299">
        <v>120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0</v>
      </c>
      <c r="E40" s="299">
        <v>0</v>
      </c>
      <c r="F40" s="299">
        <v>0</v>
      </c>
      <c r="G40" s="207" t="s">
        <v>67</v>
      </c>
    </row>
    <row r="41" ht="45" customHeight="1">
      <c r="A41" s="226"/>
      <c r="B41" s="238">
        <v>1156</v>
      </c>
      <c r="C41" s="242" t="s">
        <v>113</v>
      </c>
      <c r="D41" s="299">
        <v>109</v>
      </c>
      <c r="E41" s="299">
        <v>102</v>
      </c>
      <c r="F41" s="299">
        <v>120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1</v>
      </c>
      <c r="E44" s="299">
        <v>1</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v>
      </c>
      <c r="E53" s="299">
        <v>1</v>
      </c>
      <c r="F53" s="299">
        <v>1</v>
      </c>
      <c r="G53" s="207" t="s">
        <v>117</v>
      </c>
    </row>
    <row r="54" ht="45" customHeight="1">
      <c r="A54" s="226"/>
      <c r="B54" s="238">
        <v>1214</v>
      </c>
      <c r="C54" s="264" t="s">
        <v>132</v>
      </c>
      <c r="D54" s="299">
        <v>5</v>
      </c>
      <c r="E54" s="299">
        <v>7</v>
      </c>
      <c r="F54" s="299">
        <v>2</v>
      </c>
      <c r="G54" s="207" t="s">
        <v>117</v>
      </c>
    </row>
    <row r="55" ht="45" customHeight="1">
      <c r="A55" s="226"/>
      <c r="B55" s="238">
        <v>1215</v>
      </c>
      <c r="C55" s="242" t="s">
        <v>133</v>
      </c>
      <c r="D55" s="299">
        <v>1</v>
      </c>
      <c r="E55" s="299">
        <v>1</v>
      </c>
      <c r="F55" s="299">
        <v>0</v>
      </c>
      <c r="G55" s="207" t="s">
        <v>117</v>
      </c>
    </row>
    <row r="56" ht="45" customHeight="1">
      <c r="A56" s="226"/>
      <c r="B56" s="238">
        <v>1216</v>
      </c>
      <c r="C56" s="243" t="s">
        <v>134</v>
      </c>
      <c r="D56" s="299">
        <v>5</v>
      </c>
      <c r="E56" s="299">
        <v>7</v>
      </c>
      <c r="F56" s="299">
        <v>2</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5</v>
      </c>
      <c r="E59" s="299">
        <v>7</v>
      </c>
      <c r="F59" s="299">
        <v>2</v>
      </c>
      <c r="G59" s="207" t="s">
        <v>117</v>
      </c>
    </row>
    <row r="60" ht="45" customHeight="1">
      <c r="A60" s="226"/>
      <c r="B60" s="238">
        <v>1222</v>
      </c>
      <c r="C60" s="264" t="s">
        <v>138</v>
      </c>
      <c r="D60" s="299">
        <v>5</v>
      </c>
      <c r="E60" s="299">
        <v>7</v>
      </c>
      <c r="F60" s="299">
        <v>2</v>
      </c>
      <c r="G60" s="207" t="s">
        <v>117</v>
      </c>
    </row>
    <row r="61" ht="45" customHeight="1">
      <c r="A61" s="226"/>
      <c r="B61" s="238">
        <v>1223</v>
      </c>
      <c r="C61" s="264" t="s">
        <v>139</v>
      </c>
      <c r="D61" s="299">
        <v>5</v>
      </c>
      <c r="E61" s="299">
        <v>7</v>
      </c>
      <c r="F61" s="299">
        <v>0</v>
      </c>
      <c r="G61" s="207" t="s">
        <v>117</v>
      </c>
    </row>
    <row r="62" ht="54.65" customHeight="1">
      <c r="A62" s="226"/>
      <c r="B62" s="238">
        <v>1224</v>
      </c>
      <c r="C62" s="264" t="s">
        <v>140</v>
      </c>
      <c r="D62" s="299">
        <v>4</v>
      </c>
      <c r="E62" s="299">
        <v>6</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5</v>
      </c>
      <c r="E67" s="299">
        <v>7</v>
      </c>
      <c r="F67" s="299">
        <v>0</v>
      </c>
      <c r="G67" s="207" t="s">
        <v>117</v>
      </c>
    </row>
    <row r="68" ht="42" customHeight="1">
      <c r="A68" s="226"/>
      <c r="B68" s="238">
        <v>1232</v>
      </c>
      <c r="C68" s="242" t="s">
        <v>146</v>
      </c>
      <c r="D68" s="299">
        <v>5</v>
      </c>
      <c r="E68" s="299">
        <v>7</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5</v>
      </c>
      <c r="E73" s="299">
        <v>7</v>
      </c>
      <c r="F73" s="299">
        <v>2</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5</v>
      </c>
      <c r="E75" s="299">
        <v>7</v>
      </c>
      <c r="F75" s="299">
        <v>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5</v>
      </c>
      <c r="E79" s="299">
        <v>7</v>
      </c>
      <c r="F79" s="299">
        <v>2</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0</v>
      </c>
      <c r="E82" s="299">
        <v>6</v>
      </c>
      <c r="F82" s="299">
        <v>0</v>
      </c>
      <c r="G82" s="207" t="s">
        <v>117</v>
      </c>
    </row>
    <row r="83" ht="45" customHeight="1">
      <c r="A83" s="226"/>
      <c r="B83" s="238">
        <v>1253</v>
      </c>
      <c r="C83" s="242" t="s">
        <v>161</v>
      </c>
      <c r="D83" s="299">
        <v>5</v>
      </c>
      <c r="E83" s="299">
        <v>7</v>
      </c>
      <c r="F83" s="299">
        <v>2</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286</v>
      </c>
      <c r="AX282" s="0" t="s">
        <v>450</v>
      </c>
      <c r="AY282" s="0" t="s">
        <v>1613</v>
      </c>
      <c r="AZ282" s="0" t="s">
        <v>1614</v>
      </c>
      <c r="BA282" s="0" t="s">
        <v>285</v>
      </c>
      <c r="BB282" s="0" t="str">
        <f t="shared" si="4"/>
        <v>CCCRNenEnuguEast</v>
      </c>
    </row>
    <row r="283">
      <c r="E283" s="0" t="s">
        <v>661</v>
      </c>
      <c r="AV283" s="0" t="s">
        <v>473</v>
      </c>
      <c r="AW283" s="0" t="s">
        <v>286</v>
      </c>
      <c r="AX283" s="0" t="s">
        <v>450</v>
      </c>
      <c r="AY283" s="0" t="s">
        <v>1615</v>
      </c>
      <c r="AZ283" s="0" t="s">
        <v>1616</v>
      </c>
      <c r="BA283" s="0" t="s">
        <v>285</v>
      </c>
      <c r="BB283" s="0" t="str">
        <f t="shared" si="4"/>
        <v>CCCRNenEnuguEast</v>
      </c>
    </row>
    <row r="284">
      <c r="E284" s="0" t="s">
        <v>697</v>
      </c>
      <c r="AV284" s="0" t="s">
        <v>473</v>
      </c>
      <c r="AW284" s="0" t="s">
        <v>286</v>
      </c>
      <c r="AX284" s="0" t="s">
        <v>450</v>
      </c>
      <c r="AY284" s="0" t="s">
        <v>1617</v>
      </c>
      <c r="AZ284" s="0" t="s">
        <v>1618</v>
      </c>
      <c r="BA284" s="0" t="s">
        <v>285</v>
      </c>
      <c r="BB284" s="0" t="str">
        <f t="shared" si="4"/>
        <v>CCCRNenEnuguEast</v>
      </c>
    </row>
    <row r="285">
      <c r="E285" s="0" t="s">
        <v>546</v>
      </c>
      <c r="AV285" s="0" t="s">
        <v>473</v>
      </c>
      <c r="AW285" s="0" t="s">
        <v>286</v>
      </c>
      <c r="AX285" s="0" t="s">
        <v>450</v>
      </c>
      <c r="AY285" s="0" t="s">
        <v>1619</v>
      </c>
      <c r="AZ285" s="0" t="s">
        <v>1620</v>
      </c>
      <c r="BA285" s="0" t="s">
        <v>285</v>
      </c>
      <c r="BB285" s="0" t="str">
        <f t="shared" si="4"/>
        <v>CCCRNenEnuguEast</v>
      </c>
    </row>
    <row r="286">
      <c r="E286" s="0" t="s">
        <v>584</v>
      </c>
      <c r="AV286" s="0" t="s">
        <v>473</v>
      </c>
      <c r="AW286" s="0" t="s">
        <v>286</v>
      </c>
      <c r="AX286" s="0" t="s">
        <v>450</v>
      </c>
      <c r="AY286" s="0" t="s">
        <v>1621</v>
      </c>
      <c r="AZ286" s="0" t="s">
        <v>1622</v>
      </c>
      <c r="BA286" s="0" t="s">
        <v>285</v>
      </c>
      <c r="BB286" s="0" t="str">
        <f t="shared" si="4"/>
        <v>CCCRNenEnuguEast</v>
      </c>
    </row>
    <row r="287">
      <c r="E287" s="0" t="s">
        <v>585</v>
      </c>
      <c r="AV287" s="0" t="s">
        <v>473</v>
      </c>
      <c r="AW287" s="0" t="s">
        <v>286</v>
      </c>
      <c r="AX287" s="0" t="s">
        <v>450</v>
      </c>
      <c r="AY287" s="0" t="s">
        <v>1623</v>
      </c>
      <c r="AZ287" s="0" t="s">
        <v>1624</v>
      </c>
      <c r="BA287" s="0" t="s">
        <v>285</v>
      </c>
      <c r="BB287" s="0" t="str">
        <f t="shared" si="4"/>
        <v>CCCRNenEnuguEast</v>
      </c>
    </row>
    <row r="288">
      <c r="E288" s="0" t="s">
        <v>624</v>
      </c>
      <c r="AV288" s="0" t="s">
        <v>473</v>
      </c>
      <c r="AW288" s="0" t="s">
        <v>286</v>
      </c>
      <c r="AX288" s="0" t="s">
        <v>450</v>
      </c>
      <c r="AY288" s="0" t="s">
        <v>1625</v>
      </c>
      <c r="AZ288" s="0" t="s">
        <v>1626</v>
      </c>
      <c r="BA288" s="0" t="s">
        <v>285</v>
      </c>
      <c r="BB288" s="0" t="str">
        <f t="shared" si="4"/>
        <v>CCCRNenEnuguEast</v>
      </c>
    </row>
    <row r="289">
      <c r="E289" s="0" t="s">
        <v>662</v>
      </c>
      <c r="AV289" s="0" t="s">
        <v>473</v>
      </c>
      <c r="AW289" s="0" t="s">
        <v>286</v>
      </c>
      <c r="AX289" s="0" t="s">
        <v>450</v>
      </c>
      <c r="AY289" s="0" t="s">
        <v>1627</v>
      </c>
      <c r="AZ289" s="0" t="s">
        <v>1628</v>
      </c>
      <c r="BA289" s="0" t="s">
        <v>285</v>
      </c>
      <c r="BB289" s="0" t="str">
        <f t="shared" si="4"/>
        <v>CCCRNenEnuguEast</v>
      </c>
    </row>
    <row r="290">
      <c r="E290" s="0" t="s">
        <v>698</v>
      </c>
      <c r="AV290" s="0" t="s">
        <v>473</v>
      </c>
      <c r="AW290" s="0" t="s">
        <v>286</v>
      </c>
      <c r="AX290" s="0" t="s">
        <v>450</v>
      </c>
      <c r="AY290" s="0" t="s">
        <v>1629</v>
      </c>
      <c r="AZ290" s="0" t="s">
        <v>1630</v>
      </c>
      <c r="BA290" s="0" t="s">
        <v>285</v>
      </c>
      <c r="BB290" s="0" t="str">
        <f t="shared" si="4"/>
        <v>CCCRNenEnuguEast</v>
      </c>
    </row>
    <row r="291">
      <c r="E291" s="0" t="s">
        <v>732</v>
      </c>
      <c r="AV291" s="0" t="s">
        <v>473</v>
      </c>
      <c r="AW291" s="0" t="s">
        <v>286</v>
      </c>
      <c r="AX291" s="0" t="s">
        <v>450</v>
      </c>
      <c r="AY291" s="0" t="s">
        <v>1631</v>
      </c>
      <c r="AZ291" s="0" t="s">
        <v>1632</v>
      </c>
      <c r="BA291" s="0" t="s">
        <v>285</v>
      </c>
      <c r="BB291" s="0" t="str">
        <f t="shared" si="4"/>
        <v>CCCRNenEnuguEast</v>
      </c>
    </row>
    <row r="292">
      <c r="E292" s="0" t="s">
        <v>547</v>
      </c>
      <c r="AV292" s="0" t="s">
        <v>473</v>
      </c>
      <c r="AW292" s="0" t="s">
        <v>286</v>
      </c>
      <c r="AX292" s="0" t="s">
        <v>492</v>
      </c>
      <c r="AY292" s="0" t="s">
        <v>1633</v>
      </c>
      <c r="AZ292" s="0" t="s">
        <v>1634</v>
      </c>
      <c r="BA292" s="0" t="s">
        <v>285</v>
      </c>
      <c r="BB292" s="0" t="str">
        <f t="shared" si="4"/>
        <v>CCCRNenEnuguNorth</v>
      </c>
    </row>
    <row r="293">
      <c r="E293" s="0" t="s">
        <v>765</v>
      </c>
      <c r="AV293" s="0" t="s">
        <v>473</v>
      </c>
      <c r="AW293" s="0" t="s">
        <v>286</v>
      </c>
      <c r="AX293" s="0" t="s">
        <v>492</v>
      </c>
      <c r="AY293" s="0" t="s">
        <v>1635</v>
      </c>
      <c r="AZ293" s="0" t="s">
        <v>1636</v>
      </c>
      <c r="BA293" s="0" t="s">
        <v>285</v>
      </c>
      <c r="BB293" s="0" t="str">
        <f t="shared" si="4"/>
        <v>CCCRNenEnuguNorth</v>
      </c>
    </row>
    <row r="294">
      <c r="E294" s="0" t="s">
        <v>649</v>
      </c>
      <c r="AV294" s="0" t="s">
        <v>473</v>
      </c>
      <c r="AW294" s="0" t="s">
        <v>286</v>
      </c>
      <c r="AX294" s="0" t="s">
        <v>492</v>
      </c>
      <c r="AY294" s="0" t="s">
        <v>1637</v>
      </c>
      <c r="AZ294" s="0" t="s">
        <v>1638</v>
      </c>
      <c r="BA294" s="0" t="s">
        <v>285</v>
      </c>
      <c r="BB294" s="0" t="str">
        <f t="shared" si="4"/>
        <v>CCCRNenEnuguNorth</v>
      </c>
    </row>
    <row r="295">
      <c r="E295" s="0" t="s">
        <v>462</v>
      </c>
      <c r="AV295" s="0" t="s">
        <v>473</v>
      </c>
      <c r="AW295" s="0" t="s">
        <v>286</v>
      </c>
      <c r="AX295" s="0" t="s">
        <v>492</v>
      </c>
      <c r="AY295" s="0" t="s">
        <v>1639</v>
      </c>
      <c r="AZ295" s="0" t="s">
        <v>1640</v>
      </c>
      <c r="BA295" s="0" t="s">
        <v>285</v>
      </c>
      <c r="BB295" s="0" t="str">
        <f t="shared" si="4"/>
        <v>CCCRNenEnuguNorth</v>
      </c>
    </row>
    <row r="296">
      <c r="E296" s="0" t="s">
        <v>794</v>
      </c>
      <c r="AV296" s="0" t="s">
        <v>473</v>
      </c>
      <c r="AW296" s="0" t="s">
        <v>286</v>
      </c>
      <c r="AX296" s="0" t="s">
        <v>492</v>
      </c>
      <c r="AY296" s="0" t="s">
        <v>1641</v>
      </c>
      <c r="AZ296" s="0" t="s">
        <v>1642</v>
      </c>
      <c r="BA296" s="0" t="s">
        <v>285</v>
      </c>
      <c r="BB296" s="0" t="str">
        <f t="shared" si="4"/>
        <v>CCCRNenEnuguNorth</v>
      </c>
    </row>
    <row r="297">
      <c r="E297" s="0" t="s">
        <v>851</v>
      </c>
      <c r="AV297" s="0" t="s">
        <v>473</v>
      </c>
      <c r="AW297" s="0" t="s">
        <v>286</v>
      </c>
      <c r="AX297" s="0" t="s">
        <v>492</v>
      </c>
      <c r="AY297" s="0" t="s">
        <v>1643</v>
      </c>
      <c r="AZ297" s="0" t="s">
        <v>1644</v>
      </c>
      <c r="BA297" s="0" t="s">
        <v>285</v>
      </c>
      <c r="BB297" s="0" t="str">
        <f t="shared" si="4"/>
        <v>CCCRNenEnuguNorth</v>
      </c>
    </row>
    <row r="298">
      <c r="E298" s="0" t="s">
        <v>854</v>
      </c>
      <c r="AV298" s="0" t="s">
        <v>473</v>
      </c>
      <c r="AW298" s="0" t="s">
        <v>286</v>
      </c>
      <c r="AX298" s="0" t="s">
        <v>532</v>
      </c>
      <c r="AY298" s="0" t="s">
        <v>1645</v>
      </c>
      <c r="AZ298" s="0" t="s">
        <v>1646</v>
      </c>
      <c r="BA298" s="0" t="s">
        <v>285</v>
      </c>
      <c r="BB298" s="0" t="str">
        <f t="shared" si="4"/>
        <v>CCCRNenEnuguSouth</v>
      </c>
    </row>
    <row r="299">
      <c r="E299" s="0" t="s">
        <v>880</v>
      </c>
      <c r="AV299" s="0" t="s">
        <v>473</v>
      </c>
      <c r="AW299" s="0" t="s">
        <v>286</v>
      </c>
      <c r="AX299" s="0" t="s">
        <v>532</v>
      </c>
      <c r="AY299" s="0" t="s">
        <v>1647</v>
      </c>
      <c r="AZ299" s="0" t="s">
        <v>1648</v>
      </c>
      <c r="BA299" s="0" t="s">
        <v>285</v>
      </c>
      <c r="BB299" s="0" t="str">
        <f t="shared" si="4"/>
        <v>CCCRNenEnuguSouth</v>
      </c>
    </row>
    <row r="300">
      <c r="E300" s="0" t="s">
        <v>905</v>
      </c>
      <c r="AV300" s="0" t="s">
        <v>473</v>
      </c>
      <c r="AW300" s="0" t="s">
        <v>286</v>
      </c>
      <c r="AX300" s="0" t="s">
        <v>532</v>
      </c>
      <c r="AY300" s="0" t="s">
        <v>1649</v>
      </c>
      <c r="AZ300" s="0" t="s">
        <v>1650</v>
      </c>
      <c r="BA300" s="0" t="s">
        <v>285</v>
      </c>
      <c r="BB300" s="0" t="str">
        <f t="shared" si="4"/>
        <v>CCCRNenEnuguSouth</v>
      </c>
    </row>
    <row r="301">
      <c r="E301" s="0" t="s">
        <v>930</v>
      </c>
      <c r="AV301" s="0" t="s">
        <v>473</v>
      </c>
      <c r="AW301" s="0" t="s">
        <v>286</v>
      </c>
      <c r="AX301" s="0" t="s">
        <v>532</v>
      </c>
      <c r="AY301" s="0" t="s">
        <v>1651</v>
      </c>
      <c r="AZ301" s="0" t="s">
        <v>1652</v>
      </c>
      <c r="BA301" s="0" t="s">
        <v>285</v>
      </c>
      <c r="BB301" s="0" t="str">
        <f t="shared" si="4"/>
        <v>CCCRNenEnuguSouth</v>
      </c>
    </row>
    <row r="302">
      <c r="AV302" s="0" t="s">
        <v>473</v>
      </c>
      <c r="AW302" s="0" t="s">
        <v>286</v>
      </c>
      <c r="AX302" s="0" t="s">
        <v>532</v>
      </c>
      <c r="AY302" s="0" t="s">
        <v>1653</v>
      </c>
      <c r="AZ302" s="0" t="s">
        <v>1654</v>
      </c>
      <c r="BA302" s="0" t="s">
        <v>285</v>
      </c>
      <c r="BB302" s="0" t="str">
        <f t="shared" si="4"/>
        <v>CCCRNenEnuguSouth</v>
      </c>
    </row>
    <row r="303">
      <c r="AV303" s="0" t="s">
        <v>473</v>
      </c>
      <c r="AW303" s="0" t="s">
        <v>286</v>
      </c>
      <c r="AX303" s="0" t="s">
        <v>532</v>
      </c>
      <c r="AY303" s="0" t="s">
        <v>1655</v>
      </c>
      <c r="AZ303" s="0" t="s">
        <v>1656</v>
      </c>
      <c r="BA303" s="0" t="s">
        <v>285</v>
      </c>
      <c r="BB303" s="0" t="str">
        <f t="shared" si="4"/>
        <v>CCCRNenEnuguSouth</v>
      </c>
    </row>
    <row r="304">
      <c r="AV304" s="0" t="s">
        <v>473</v>
      </c>
      <c r="AW304" s="0" t="s">
        <v>286</v>
      </c>
      <c r="AX304" s="0" t="s">
        <v>571</v>
      </c>
      <c r="AY304" s="0" t="s">
        <v>1657</v>
      </c>
      <c r="AZ304" s="0" t="s">
        <v>1658</v>
      </c>
      <c r="BA304" s="0" t="s">
        <v>285</v>
      </c>
      <c r="BB304" s="0" t="str">
        <f t="shared" si="4"/>
        <v>CCCRNenIgboEtiti</v>
      </c>
    </row>
    <row r="305">
      <c r="AV305" s="0" t="s">
        <v>473</v>
      </c>
      <c r="AW305" s="0" t="s">
        <v>286</v>
      </c>
      <c r="AX305" s="0" t="s">
        <v>571</v>
      </c>
      <c r="AY305" s="0" t="s">
        <v>1659</v>
      </c>
      <c r="AZ305" s="0" t="s">
        <v>1660</v>
      </c>
      <c r="BA305" s="0" t="s">
        <v>285</v>
      </c>
      <c r="BB305" s="0" t="str">
        <f t="shared" si="4"/>
        <v>CCCRNenIgboEtiti</v>
      </c>
    </row>
    <row r="306">
      <c r="AV306" s="0" t="s">
        <v>473</v>
      </c>
      <c r="AW306" s="0" t="s">
        <v>286</v>
      </c>
      <c r="AX306" s="0" t="s">
        <v>571</v>
      </c>
      <c r="AY306" s="0" t="s">
        <v>1661</v>
      </c>
      <c r="AZ306" s="0" t="s">
        <v>1662</v>
      </c>
      <c r="BA306" s="0" t="s">
        <v>285</v>
      </c>
      <c r="BB306" s="0" t="str">
        <f t="shared" si="4"/>
        <v>CCCRNenIgboEtiti</v>
      </c>
    </row>
    <row r="307">
      <c r="AV307" s="0" t="s">
        <v>473</v>
      </c>
      <c r="AW307" s="0" t="s">
        <v>286</v>
      </c>
      <c r="AX307" s="0" t="s">
        <v>571</v>
      </c>
      <c r="AY307" s="0" t="s">
        <v>1663</v>
      </c>
      <c r="AZ307" s="0" t="s">
        <v>1664</v>
      </c>
      <c r="BA307" s="0" t="s">
        <v>285</v>
      </c>
      <c r="BB307" s="0" t="str">
        <f t="shared" si="4"/>
        <v>CCCRNenIgboEtiti</v>
      </c>
    </row>
    <row r="308">
      <c r="AV308" s="0" t="s">
        <v>473</v>
      </c>
      <c r="AW308" s="0" t="s">
        <v>286</v>
      </c>
      <c r="AX308" s="0" t="s">
        <v>571</v>
      </c>
      <c r="AY308" s="0" t="s">
        <v>1665</v>
      </c>
      <c r="AZ308" s="0" t="s">
        <v>1666</v>
      </c>
      <c r="BA308" s="0" t="s">
        <v>285</v>
      </c>
      <c r="BB308" s="0" t="str">
        <f t="shared" si="4"/>
        <v>CCCRNenIgboEtiti</v>
      </c>
    </row>
    <row r="309">
      <c r="AV309" s="0" t="s">
        <v>473</v>
      </c>
      <c r="AW309" s="0" t="s">
        <v>286</v>
      </c>
      <c r="AX309" s="0" t="s">
        <v>609</v>
      </c>
      <c r="AY309" s="0" t="s">
        <v>1667</v>
      </c>
      <c r="AZ309" s="0" t="s">
        <v>1668</v>
      </c>
      <c r="BA309" s="0" t="s">
        <v>285</v>
      </c>
      <c r="BB309" s="0" t="str">
        <f t="shared" si="4"/>
        <v>CCCRNenIgboEzeNorth</v>
      </c>
    </row>
    <row r="310">
      <c r="AV310" s="0" t="s">
        <v>473</v>
      </c>
      <c r="AW310" s="0" t="s">
        <v>286</v>
      </c>
      <c r="AX310" s="0" t="s">
        <v>609</v>
      </c>
      <c r="AY310" s="0" t="s">
        <v>1669</v>
      </c>
      <c r="AZ310" s="0" t="s">
        <v>1670</v>
      </c>
      <c r="BA310" s="0" t="s">
        <v>285</v>
      </c>
      <c r="BB310" s="0" t="str">
        <f t="shared" si="4"/>
        <v>CCCRNenIgboEzeNorth</v>
      </c>
    </row>
    <row r="311">
      <c r="AV311" s="0" t="s">
        <v>473</v>
      </c>
      <c r="AW311" s="0" t="s">
        <v>286</v>
      </c>
      <c r="AX311" s="0" t="s">
        <v>609</v>
      </c>
      <c r="AY311" s="0" t="s">
        <v>1671</v>
      </c>
      <c r="AZ311" s="0" t="s">
        <v>1672</v>
      </c>
      <c r="BA311" s="0" t="s">
        <v>285</v>
      </c>
      <c r="BB311" s="0" t="str">
        <f t="shared" si="4"/>
        <v>CCCRNenIgboEzeNorth</v>
      </c>
    </row>
    <row r="312">
      <c r="AV312" s="0" t="s">
        <v>473</v>
      </c>
      <c r="AW312" s="0" t="s">
        <v>286</v>
      </c>
      <c r="AX312" s="0" t="s">
        <v>609</v>
      </c>
      <c r="AY312" s="0" t="s">
        <v>1673</v>
      </c>
      <c r="AZ312" s="0" t="s">
        <v>1674</v>
      </c>
      <c r="BA312" s="0" t="s">
        <v>285</v>
      </c>
      <c r="BB312" s="0" t="str">
        <f t="shared" si="4"/>
        <v>CCCRNenIgboEzeNorth</v>
      </c>
    </row>
    <row r="313">
      <c r="AV313" s="0" t="s">
        <v>473</v>
      </c>
      <c r="AW313" s="0" t="s">
        <v>286</v>
      </c>
      <c r="AX313" s="0" t="s">
        <v>609</v>
      </c>
      <c r="AY313" s="0" t="s">
        <v>1675</v>
      </c>
      <c r="AZ313" s="0" t="s">
        <v>1676</v>
      </c>
      <c r="BA313" s="0" t="s">
        <v>285</v>
      </c>
      <c r="BB313" s="0" t="str">
        <f t="shared" si="4"/>
        <v>CCCRNenIgboEzeNorth</v>
      </c>
    </row>
    <row r="314">
      <c r="AV314" s="0" t="s">
        <v>473</v>
      </c>
      <c r="AW314" s="0" t="s">
        <v>286</v>
      </c>
      <c r="AX314" s="0" t="s">
        <v>609</v>
      </c>
      <c r="AY314" s="0" t="s">
        <v>1677</v>
      </c>
      <c r="AZ314" s="0" t="s">
        <v>1678</v>
      </c>
      <c r="BA314" s="0" t="s">
        <v>285</v>
      </c>
      <c r="BB314" s="0" t="str">
        <f t="shared" si="4"/>
        <v>CCCRNenIgboEzeNorth</v>
      </c>
    </row>
    <row r="315">
      <c r="AV315" s="0" t="s">
        <v>473</v>
      </c>
      <c r="AW315" s="0" t="s">
        <v>286</v>
      </c>
      <c r="AX315" s="0" t="s">
        <v>609</v>
      </c>
      <c r="AY315" s="0" t="s">
        <v>1679</v>
      </c>
      <c r="AZ315" s="0" t="s">
        <v>1680</v>
      </c>
      <c r="BA315" s="0" t="s">
        <v>285</v>
      </c>
      <c r="BB315" s="0" t="str">
        <f t="shared" si="4"/>
        <v>CCCRNenIgboEzeNorth</v>
      </c>
    </row>
    <row r="316">
      <c r="AV316" s="0" t="s">
        <v>473</v>
      </c>
      <c r="AW316" s="0" t="s">
        <v>286</v>
      </c>
      <c r="AX316" s="0" t="s">
        <v>648</v>
      </c>
      <c r="AY316" s="0" t="s">
        <v>1681</v>
      </c>
      <c r="AZ316" s="0" t="s">
        <v>1682</v>
      </c>
      <c r="BA316" s="0" t="s">
        <v>285</v>
      </c>
      <c r="BB316" s="0" t="str">
        <f t="shared" si="4"/>
        <v>CCCRNenIgboEzeSouth</v>
      </c>
    </row>
    <row r="317">
      <c r="AV317" s="0" t="s">
        <v>473</v>
      </c>
      <c r="AW317" s="0" t="s">
        <v>286</v>
      </c>
      <c r="AX317" s="0" t="s">
        <v>648</v>
      </c>
      <c r="AY317" s="0" t="s">
        <v>1683</v>
      </c>
      <c r="AZ317" s="0" t="s">
        <v>1684</v>
      </c>
      <c r="BA317" s="0" t="s">
        <v>285</v>
      </c>
      <c r="BB317" s="0" t="str">
        <f t="shared" si="4"/>
        <v>CCCRNenIgboEzeSouth</v>
      </c>
    </row>
    <row r="318">
      <c r="AV318" s="0" t="s">
        <v>473</v>
      </c>
      <c r="AW318" s="0" t="s">
        <v>286</v>
      </c>
      <c r="AX318" s="0" t="s">
        <v>648</v>
      </c>
      <c r="AY318" s="0" t="s">
        <v>1685</v>
      </c>
      <c r="AZ318" s="0" t="s">
        <v>1686</v>
      </c>
      <c r="BA318" s="0" t="s">
        <v>285</v>
      </c>
      <c r="BB318" s="0" t="str">
        <f t="shared" si="4"/>
        <v>CCCRNenIgboEzeSouth</v>
      </c>
    </row>
    <row r="319">
      <c r="AV319" s="0" t="s">
        <v>473</v>
      </c>
      <c r="AW319" s="0" t="s">
        <v>286</v>
      </c>
      <c r="AX319" s="0" t="s">
        <v>685</v>
      </c>
      <c r="AY319" s="0" t="s">
        <v>1687</v>
      </c>
      <c r="AZ319" s="0" t="s">
        <v>1688</v>
      </c>
      <c r="BA319" s="0" t="s">
        <v>285</v>
      </c>
      <c r="BB319" s="0" t="str">
        <f t="shared" si="4"/>
        <v>CCCRNenIsiuzo</v>
      </c>
    </row>
    <row r="320">
      <c r="AV320" s="0" t="s">
        <v>473</v>
      </c>
      <c r="AW320" s="0" t="s">
        <v>286</v>
      </c>
      <c r="AX320" s="0" t="s">
        <v>685</v>
      </c>
      <c r="AY320" s="0" t="s">
        <v>1689</v>
      </c>
      <c r="AZ320" s="0" t="s">
        <v>1690</v>
      </c>
      <c r="BA320" s="0" t="s">
        <v>285</v>
      </c>
      <c r="BB320" s="0" t="str">
        <f t="shared" si="4"/>
        <v>CCCRNenIsiuzo</v>
      </c>
    </row>
    <row r="321">
      <c r="AV321" s="0" t="s">
        <v>473</v>
      </c>
      <c r="AW321" s="0" t="s">
        <v>286</v>
      </c>
      <c r="AX321" s="0" t="s">
        <v>685</v>
      </c>
      <c r="AY321" s="0" t="s">
        <v>1691</v>
      </c>
      <c r="AZ321" s="0" t="s">
        <v>1692</v>
      </c>
      <c r="BA321" s="0" t="s">
        <v>285</v>
      </c>
      <c r="BB321" s="0" t="str">
        <f t="shared" si="4"/>
        <v>CCCRNenIsiuzo</v>
      </c>
    </row>
    <row r="322">
      <c r="AV322" s="0" t="s">
        <v>473</v>
      </c>
      <c r="AW322" s="0" t="s">
        <v>286</v>
      </c>
      <c r="AX322" s="0" t="s">
        <v>685</v>
      </c>
      <c r="AY322" s="0" t="s">
        <v>1693</v>
      </c>
      <c r="AZ322" s="0" t="s">
        <v>1694</v>
      </c>
      <c r="BA322" s="0" t="s">
        <v>285</v>
      </c>
      <c r="BB322" s="0" t="str">
        <f t="shared" si="4"/>
        <v>CCCRNenIsiuzo</v>
      </c>
    </row>
    <row r="323">
      <c r="AV323" s="0" t="s">
        <v>473</v>
      </c>
      <c r="AW323" s="0" t="s">
        <v>286</v>
      </c>
      <c r="AX323" s="0" t="s">
        <v>685</v>
      </c>
      <c r="AY323" s="0" t="s">
        <v>1695</v>
      </c>
      <c r="AZ323" s="0" t="s">
        <v>1696</v>
      </c>
      <c r="BA323" s="0" t="s">
        <v>285</v>
      </c>
      <c r="BB323" s="0" t="str">
        <f ref="BB323:BB386" t="shared" si="5">SUBSTITUTE(SUBSTITUTE(BA323&amp;AX323," ",""),"-","")</f>
        <v>CCCRNenIsiuzo</v>
      </c>
    </row>
    <row r="324">
      <c r="AV324" s="0" t="s">
        <v>473</v>
      </c>
      <c r="AW324" s="0" t="s">
        <v>286</v>
      </c>
      <c r="AX324" s="0" t="s">
        <v>720</v>
      </c>
      <c r="AY324" s="0" t="s">
        <v>1697</v>
      </c>
      <c r="AZ324" s="0" t="s">
        <v>1698</v>
      </c>
      <c r="BA324" s="0" t="s">
        <v>285</v>
      </c>
      <c r="BB324" s="0" t="str">
        <f t="shared" si="5"/>
        <v>CCCRNenNkanuEast</v>
      </c>
    </row>
    <row r="325">
      <c r="AV325" s="0" t="s">
        <v>473</v>
      </c>
      <c r="AW325" s="0" t="s">
        <v>286</v>
      </c>
      <c r="AX325" s="0" t="s">
        <v>753</v>
      </c>
      <c r="AY325" s="0" t="s">
        <v>1699</v>
      </c>
      <c r="AZ325" s="0" t="s">
        <v>1700</v>
      </c>
      <c r="BA325" s="0" t="s">
        <v>285</v>
      </c>
      <c r="BB325" s="0" t="str">
        <f t="shared" si="5"/>
        <v>CCCRNenNkanuWest</v>
      </c>
    </row>
    <row r="326">
      <c r="AV326" s="0" t="s">
        <v>473</v>
      </c>
      <c r="AW326" s="0" t="s">
        <v>286</v>
      </c>
      <c r="AX326" s="0" t="s">
        <v>753</v>
      </c>
      <c r="AY326" s="0" t="s">
        <v>1701</v>
      </c>
      <c r="AZ326" s="0" t="s">
        <v>1702</v>
      </c>
      <c r="BA326" s="0" t="s">
        <v>285</v>
      </c>
      <c r="BB326" s="0" t="str">
        <f t="shared" si="5"/>
        <v>CCCRNenNkanuWest</v>
      </c>
    </row>
    <row r="327">
      <c r="AV327" s="0" t="s">
        <v>473</v>
      </c>
      <c r="AW327" s="0" t="s">
        <v>286</v>
      </c>
      <c r="AX327" s="0" t="s">
        <v>753</v>
      </c>
      <c r="AY327" s="0" t="s">
        <v>1703</v>
      </c>
      <c r="AZ327" s="0" t="s">
        <v>1704</v>
      </c>
      <c r="BA327" s="0" t="s">
        <v>285</v>
      </c>
      <c r="BB327" s="0" t="str">
        <f t="shared" si="5"/>
        <v>CCCRNenNkanuWest</v>
      </c>
    </row>
    <row r="328">
      <c r="AV328" s="0" t="s">
        <v>473</v>
      </c>
      <c r="AW328" s="0" t="s">
        <v>286</v>
      </c>
      <c r="AX328" s="0" t="s">
        <v>785</v>
      </c>
      <c r="AY328" s="0" t="s">
        <v>1705</v>
      </c>
      <c r="AZ328" s="0" t="s">
        <v>1706</v>
      </c>
      <c r="BA328" s="0" t="s">
        <v>285</v>
      </c>
      <c r="BB328" s="0" t="str">
        <f t="shared" si="5"/>
        <v>CCCRNenNsukka</v>
      </c>
    </row>
    <row r="329">
      <c r="AV329" s="0" t="s">
        <v>473</v>
      </c>
      <c r="AW329" s="0" t="s">
        <v>286</v>
      </c>
      <c r="AX329" s="0" t="s">
        <v>785</v>
      </c>
      <c r="AY329" s="0" t="s">
        <v>1707</v>
      </c>
      <c r="AZ329" s="0" t="s">
        <v>1708</v>
      </c>
      <c r="BA329" s="0" t="s">
        <v>285</v>
      </c>
      <c r="BB329" s="0" t="str">
        <f t="shared" si="5"/>
        <v>CCCRNenNsukka</v>
      </c>
    </row>
    <row r="330">
      <c r="AV330" s="0" t="s">
        <v>473</v>
      </c>
      <c r="AW330" s="0" t="s">
        <v>286</v>
      </c>
      <c r="AX330" s="0" t="s">
        <v>785</v>
      </c>
      <c r="AY330" s="0" t="s">
        <v>1709</v>
      </c>
      <c r="AZ330" s="0" t="s">
        <v>1710</v>
      </c>
      <c r="BA330" s="0" t="s">
        <v>285</v>
      </c>
      <c r="BB330" s="0" t="str">
        <f t="shared" si="5"/>
        <v>CCCRNenNsukka</v>
      </c>
    </row>
    <row r="331">
      <c r="AV331" s="0" t="s">
        <v>473</v>
      </c>
      <c r="AW331" s="0" t="s">
        <v>286</v>
      </c>
      <c r="AX331" s="0" t="s">
        <v>785</v>
      </c>
      <c r="AY331" s="0" t="s">
        <v>1711</v>
      </c>
      <c r="AZ331" s="0" t="s">
        <v>1712</v>
      </c>
      <c r="BA331" s="0" t="s">
        <v>285</v>
      </c>
      <c r="BB331" s="0" t="str">
        <f t="shared" si="5"/>
        <v>CCCRNenNsukka</v>
      </c>
    </row>
    <row r="332">
      <c r="AV332" s="0" t="s">
        <v>473</v>
      </c>
      <c r="AW332" s="0" t="s">
        <v>286</v>
      </c>
      <c r="AX332" s="0" t="s">
        <v>785</v>
      </c>
      <c r="AY332" s="0" t="s">
        <v>1713</v>
      </c>
      <c r="AZ332" s="0" t="s">
        <v>1714</v>
      </c>
      <c r="BA332" s="0" t="s">
        <v>285</v>
      </c>
      <c r="BB332" s="0" t="str">
        <f t="shared" si="5"/>
        <v>CCCRNenNsukka</v>
      </c>
    </row>
    <row r="333">
      <c r="AV333" s="0" t="s">
        <v>473</v>
      </c>
      <c r="AW333" s="0" t="s">
        <v>286</v>
      </c>
      <c r="AX333" s="0" t="s">
        <v>785</v>
      </c>
      <c r="AY333" s="0" t="s">
        <v>1715</v>
      </c>
      <c r="AZ333" s="0" t="s">
        <v>1716</v>
      </c>
      <c r="BA333" s="0" t="s">
        <v>285</v>
      </c>
      <c r="BB333" s="0" t="str">
        <f t="shared" si="5"/>
        <v>CCCRNenNsukka</v>
      </c>
    </row>
    <row r="334">
      <c r="AV334" s="0" t="s">
        <v>473</v>
      </c>
      <c r="AW334" s="0" t="s">
        <v>286</v>
      </c>
      <c r="AX334" s="0" t="s">
        <v>785</v>
      </c>
      <c r="AY334" s="0" t="s">
        <v>1717</v>
      </c>
      <c r="AZ334" s="0" t="s">
        <v>1718</v>
      </c>
      <c r="BA334" s="0" t="s">
        <v>285</v>
      </c>
      <c r="BB334" s="0" t="str">
        <f t="shared" si="5"/>
        <v>CCCRNenNsukka</v>
      </c>
    </row>
    <row r="335">
      <c r="AV335" s="0" t="s">
        <v>473</v>
      </c>
      <c r="AW335" s="0" t="s">
        <v>286</v>
      </c>
      <c r="AX335" s="0" t="s">
        <v>785</v>
      </c>
      <c r="AY335" s="0" t="s">
        <v>1719</v>
      </c>
      <c r="AZ335" s="0" t="s">
        <v>1720</v>
      </c>
      <c r="BA335" s="0" t="s">
        <v>285</v>
      </c>
      <c r="BB335" s="0" t="str">
        <f t="shared" si="5"/>
        <v>CCCRNenNsukka</v>
      </c>
    </row>
    <row r="336">
      <c r="AV336" s="0" t="s">
        <v>473</v>
      </c>
      <c r="AW336" s="0" t="s">
        <v>286</v>
      </c>
      <c r="AX336" s="0" t="s">
        <v>785</v>
      </c>
      <c r="AY336" s="0" t="s">
        <v>1721</v>
      </c>
      <c r="AZ336" s="0" t="s">
        <v>1722</v>
      </c>
      <c r="BA336" s="0" t="s">
        <v>285</v>
      </c>
      <c r="BB336" s="0" t="str">
        <f t="shared" si="5"/>
        <v>CCCRNenNsukka</v>
      </c>
    </row>
    <row r="337">
      <c r="AV337" s="0" t="s">
        <v>473</v>
      </c>
      <c r="AW337" s="0" t="s">
        <v>286</v>
      </c>
      <c r="AX337" s="0" t="s">
        <v>785</v>
      </c>
      <c r="AY337" s="0" t="s">
        <v>1723</v>
      </c>
      <c r="AZ337" s="0" t="s">
        <v>1724</v>
      </c>
      <c r="BA337" s="0" t="s">
        <v>285</v>
      </c>
      <c r="BB337" s="0" t="str">
        <f t="shared" si="5"/>
        <v>CCCRNenNsukka</v>
      </c>
    </row>
    <row r="338">
      <c r="AV338" s="0" t="s">
        <v>473</v>
      </c>
      <c r="AW338" s="0" t="s">
        <v>286</v>
      </c>
      <c r="AX338" s="0" t="s">
        <v>815</v>
      </c>
      <c r="AY338" s="0" t="s">
        <v>1725</v>
      </c>
      <c r="AZ338" s="0" t="s">
        <v>1726</v>
      </c>
      <c r="BA338" s="0" t="s">
        <v>285</v>
      </c>
      <c r="BB338" s="0" t="str">
        <f t="shared" si="5"/>
        <v>CCCRNenUdenu</v>
      </c>
    </row>
    <row r="339">
      <c r="AV339" s="0" t="s">
        <v>473</v>
      </c>
      <c r="AW339" s="0" t="s">
        <v>286</v>
      </c>
      <c r="AX339" s="0" t="s">
        <v>815</v>
      </c>
      <c r="AY339" s="0" t="s">
        <v>1727</v>
      </c>
      <c r="AZ339" s="0" t="s">
        <v>1728</v>
      </c>
      <c r="BA339" s="0" t="s">
        <v>285</v>
      </c>
      <c r="BB339" s="0" t="str">
        <f t="shared" si="5"/>
        <v>CCCRNenUdenu</v>
      </c>
    </row>
    <row r="340">
      <c r="AV340" s="0" t="s">
        <v>473</v>
      </c>
      <c r="AW340" s="0" t="s">
        <v>286</v>
      </c>
      <c r="AX340" s="0" t="s">
        <v>815</v>
      </c>
      <c r="AY340" s="0" t="s">
        <v>1729</v>
      </c>
      <c r="AZ340" s="0" t="s">
        <v>1730</v>
      </c>
      <c r="BA340" s="0" t="s">
        <v>285</v>
      </c>
      <c r="BB340" s="0" t="str">
        <f t="shared" si="5"/>
        <v>CCCRNenUdenu</v>
      </c>
    </row>
    <row r="341">
      <c r="AV341" s="0" t="s">
        <v>473</v>
      </c>
      <c r="AW341" s="0" t="s">
        <v>286</v>
      </c>
      <c r="AX341" s="0" t="s">
        <v>815</v>
      </c>
      <c r="AY341" s="0" t="s">
        <v>1731</v>
      </c>
      <c r="AZ341" s="0" t="s">
        <v>1732</v>
      </c>
      <c r="BA341" s="0" t="s">
        <v>285</v>
      </c>
      <c r="BB341" s="0" t="str">
        <f t="shared" si="5"/>
        <v>CCCRNenUdenu</v>
      </c>
    </row>
    <row r="342">
      <c r="AV342" s="0" t="s">
        <v>473</v>
      </c>
      <c r="AW342" s="0" t="s">
        <v>286</v>
      </c>
      <c r="AX342" s="0" t="s">
        <v>815</v>
      </c>
      <c r="AY342" s="0" t="s">
        <v>1733</v>
      </c>
      <c r="AZ342" s="0" t="s">
        <v>1734</v>
      </c>
      <c r="BA342" s="0" t="s">
        <v>285</v>
      </c>
      <c r="BB342" s="0" t="str">
        <f t="shared" si="5"/>
        <v>CCCRNenUdenu</v>
      </c>
    </row>
    <row r="343">
      <c r="AV343" s="0" t="s">
        <v>473</v>
      </c>
      <c r="AW343" s="0" t="s">
        <v>286</v>
      </c>
      <c r="AX343" s="0" t="s">
        <v>815</v>
      </c>
      <c r="AY343" s="0" t="s">
        <v>1735</v>
      </c>
      <c r="AZ343" s="0" t="s">
        <v>1736</v>
      </c>
      <c r="BA343" s="0" t="s">
        <v>285</v>
      </c>
      <c r="BB343" s="0" t="str">
        <f t="shared" si="5"/>
        <v>CCCRNenUdenu</v>
      </c>
    </row>
    <row r="344">
      <c r="AV344" s="0" t="s">
        <v>473</v>
      </c>
      <c r="AW344" s="0" t="s">
        <v>286</v>
      </c>
      <c r="AX344" s="0" t="s">
        <v>815</v>
      </c>
      <c r="AY344" s="0" t="s">
        <v>289</v>
      </c>
      <c r="AZ344" s="0" t="s">
        <v>293</v>
      </c>
      <c r="BA344" s="0" t="s">
        <v>285</v>
      </c>
      <c r="BB344" s="0" t="str">
        <f t="shared" si="5"/>
        <v>CCCRNenUdenu</v>
      </c>
    </row>
    <row r="345">
      <c r="AV345" s="0" t="s">
        <v>473</v>
      </c>
      <c r="AW345" s="0" t="s">
        <v>286</v>
      </c>
      <c r="AX345" s="0" t="s">
        <v>815</v>
      </c>
      <c r="AY345" s="0" t="s">
        <v>1737</v>
      </c>
      <c r="AZ345" s="0" t="s">
        <v>1738</v>
      </c>
      <c r="BA345" s="0" t="s">
        <v>285</v>
      </c>
      <c r="BB345" s="0" t="str">
        <f t="shared" si="5"/>
        <v>CCCRNenUdenu</v>
      </c>
    </row>
    <row r="346">
      <c r="AV346" s="0" t="s">
        <v>473</v>
      </c>
      <c r="AW346" s="0" t="s">
        <v>286</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286</v>
      </c>
      <c r="AX902" s="0" t="s">
        <v>844</v>
      </c>
      <c r="AY902" s="0" t="s">
        <v>2846</v>
      </c>
      <c r="AZ902" s="0" t="s">
        <v>2847</v>
      </c>
      <c r="BA902" s="0" t="s">
        <v>634</v>
      </c>
      <c r="BB902" s="0" t="str">
        <f t="shared" si="14"/>
        <v>ECEWSenAninri</v>
      </c>
    </row>
    <row r="903">
      <c r="AV903" s="0" t="s">
        <v>473</v>
      </c>
      <c r="AW903" s="0" t="s">
        <v>286</v>
      </c>
      <c r="AX903" s="0" t="s">
        <v>844</v>
      </c>
      <c r="AY903" s="0" t="s">
        <v>2848</v>
      </c>
      <c r="AZ903" s="0" t="s">
        <v>2849</v>
      </c>
      <c r="BA903" s="0" t="s">
        <v>634</v>
      </c>
      <c r="BB903" s="0" t="str">
        <f t="shared" si="14"/>
        <v>ECEWSenAninri</v>
      </c>
    </row>
    <row r="904">
      <c r="AV904" s="0" t="s">
        <v>473</v>
      </c>
      <c r="AW904" s="0" t="s">
        <v>286</v>
      </c>
      <c r="AX904" s="0" t="s">
        <v>844</v>
      </c>
      <c r="AY904" s="0" t="s">
        <v>2850</v>
      </c>
      <c r="AZ904" s="0" t="s">
        <v>2851</v>
      </c>
      <c r="BA904" s="0" t="s">
        <v>634</v>
      </c>
      <c r="BB904" s="0" t="str">
        <f t="shared" si="14"/>
        <v>ECEWSenAninri</v>
      </c>
    </row>
    <row r="905">
      <c r="AV905" s="0" t="s">
        <v>473</v>
      </c>
      <c r="AW905" s="0" t="s">
        <v>286</v>
      </c>
      <c r="AX905" s="0" t="s">
        <v>844</v>
      </c>
      <c r="AY905" s="0" t="s">
        <v>2852</v>
      </c>
      <c r="AZ905" s="0" t="s">
        <v>2853</v>
      </c>
      <c r="BA905" s="0" t="s">
        <v>634</v>
      </c>
      <c r="BB905" s="0" t="str">
        <f t="shared" si="14"/>
        <v>ECEWSenAninri</v>
      </c>
    </row>
    <row r="906">
      <c r="AV906" s="0" t="s">
        <v>473</v>
      </c>
      <c r="AW906" s="0" t="s">
        <v>286</v>
      </c>
      <c r="AX906" s="0" t="s">
        <v>844</v>
      </c>
      <c r="AY906" s="0" t="s">
        <v>2854</v>
      </c>
      <c r="AZ906" s="0" t="s">
        <v>2855</v>
      </c>
      <c r="BA906" s="0" t="s">
        <v>634</v>
      </c>
      <c r="BB906" s="0" t="str">
        <f t="shared" si="14"/>
        <v>ECEWSenAninri</v>
      </c>
    </row>
    <row r="907">
      <c r="AV907" s="0" t="s">
        <v>473</v>
      </c>
      <c r="AW907" s="0" t="s">
        <v>286</v>
      </c>
      <c r="AX907" s="0" t="s">
        <v>844</v>
      </c>
      <c r="AY907" s="0" t="s">
        <v>2856</v>
      </c>
      <c r="AZ907" s="0" t="s">
        <v>2857</v>
      </c>
      <c r="BA907" s="0" t="s">
        <v>634</v>
      </c>
      <c r="BB907" s="0" t="str">
        <f t="shared" si="14"/>
        <v>ECEWSenAninri</v>
      </c>
    </row>
    <row r="908">
      <c r="AV908" s="0" t="s">
        <v>473</v>
      </c>
      <c r="AW908" s="0" t="s">
        <v>286</v>
      </c>
      <c r="AX908" s="0" t="s">
        <v>844</v>
      </c>
      <c r="AY908" s="0" t="s">
        <v>2858</v>
      </c>
      <c r="AZ908" s="0" t="s">
        <v>2859</v>
      </c>
      <c r="BA908" s="0" t="s">
        <v>634</v>
      </c>
      <c r="BB908" s="0" t="str">
        <f t="shared" si="14"/>
        <v>ECEWSenAninri</v>
      </c>
    </row>
    <row r="909">
      <c r="AV909" s="0" t="s">
        <v>473</v>
      </c>
      <c r="AW909" s="0" t="s">
        <v>286</v>
      </c>
      <c r="AX909" s="0" t="s">
        <v>872</v>
      </c>
      <c r="AY909" s="0" t="s">
        <v>2860</v>
      </c>
      <c r="AZ909" s="0" t="s">
        <v>2861</v>
      </c>
      <c r="BA909" s="0" t="s">
        <v>634</v>
      </c>
      <c r="BB909" s="0" t="str">
        <f t="shared" si="14"/>
        <v>ECEWSenAwgu</v>
      </c>
    </row>
    <row r="910">
      <c r="AV910" s="0" t="s">
        <v>473</v>
      </c>
      <c r="AW910" s="0" t="s">
        <v>286</v>
      </c>
      <c r="AX910" s="0" t="s">
        <v>872</v>
      </c>
      <c r="AY910" s="0" t="s">
        <v>2862</v>
      </c>
      <c r="AZ910" s="0" t="s">
        <v>2863</v>
      </c>
      <c r="BA910" s="0" t="s">
        <v>634</v>
      </c>
      <c r="BB910" s="0" t="str">
        <f t="shared" si="14"/>
        <v>ECEWSenAwgu</v>
      </c>
    </row>
    <row r="911">
      <c r="AV911" s="0" t="s">
        <v>473</v>
      </c>
      <c r="AW911" s="0" t="s">
        <v>286</v>
      </c>
      <c r="AX911" s="0" t="s">
        <v>872</v>
      </c>
      <c r="AY911" s="0" t="s">
        <v>2864</v>
      </c>
      <c r="AZ911" s="0" t="s">
        <v>2865</v>
      </c>
      <c r="BA911" s="0" t="s">
        <v>634</v>
      </c>
      <c r="BB911" s="0" t="str">
        <f t="shared" si="14"/>
        <v>ECEWSenAwgu</v>
      </c>
    </row>
    <row r="912">
      <c r="AV912" s="0" t="s">
        <v>473</v>
      </c>
      <c r="AW912" s="0" t="s">
        <v>286</v>
      </c>
      <c r="AX912" s="0" t="s">
        <v>872</v>
      </c>
      <c r="AY912" s="0" t="s">
        <v>2866</v>
      </c>
      <c r="AZ912" s="0" t="s">
        <v>2867</v>
      </c>
      <c r="BA912" s="0" t="s">
        <v>634</v>
      </c>
      <c r="BB912" s="0" t="str">
        <f t="shared" si="14"/>
        <v>ECEWSenAwgu</v>
      </c>
    </row>
    <row r="913">
      <c r="AV913" s="0" t="s">
        <v>473</v>
      </c>
      <c r="AW913" s="0" t="s">
        <v>286</v>
      </c>
      <c r="AX913" s="0" t="s">
        <v>897</v>
      </c>
      <c r="AY913" s="0" t="s">
        <v>2868</v>
      </c>
      <c r="AZ913" s="0" t="s">
        <v>2869</v>
      </c>
      <c r="BA913" s="0" t="s">
        <v>634</v>
      </c>
      <c r="BB913" s="0" t="str">
        <f t="shared" si="14"/>
        <v>ECEWSenEzeagu</v>
      </c>
    </row>
    <row r="914">
      <c r="AV914" s="0" t="s">
        <v>473</v>
      </c>
      <c r="AW914" s="0" t="s">
        <v>286</v>
      </c>
      <c r="AX914" s="0" t="s">
        <v>897</v>
      </c>
      <c r="AY914" s="0" t="s">
        <v>2870</v>
      </c>
      <c r="AZ914" s="0" t="s">
        <v>2871</v>
      </c>
      <c r="BA914" s="0" t="s">
        <v>634</v>
      </c>
      <c r="BB914" s="0" t="str">
        <f t="shared" si="14"/>
        <v>ECEWSenEzeagu</v>
      </c>
    </row>
    <row r="915">
      <c r="AV915" s="0" t="s">
        <v>473</v>
      </c>
      <c r="AW915" s="0" t="s">
        <v>286</v>
      </c>
      <c r="AX915" s="0" t="s">
        <v>922</v>
      </c>
      <c r="AY915" s="0" t="s">
        <v>2872</v>
      </c>
      <c r="AZ915" s="0" t="s">
        <v>2873</v>
      </c>
      <c r="BA915" s="0" t="s">
        <v>634</v>
      </c>
      <c r="BB915" s="0" t="str">
        <f t="shared" si="14"/>
        <v>ECEWSenOjiRiver</v>
      </c>
    </row>
    <row r="916">
      <c r="AV916" s="0" t="s">
        <v>473</v>
      </c>
      <c r="AW916" s="0" t="s">
        <v>286</v>
      </c>
      <c r="AX916" s="0" t="s">
        <v>922</v>
      </c>
      <c r="AY916" s="0" t="s">
        <v>2874</v>
      </c>
      <c r="AZ916" s="0" t="s">
        <v>2875</v>
      </c>
      <c r="BA916" s="0" t="s">
        <v>634</v>
      </c>
      <c r="BB916" s="0" t="str">
        <f t="shared" si="14"/>
        <v>ECEWSenOjiRiver</v>
      </c>
    </row>
    <row r="917">
      <c r="AV917" s="0" t="s">
        <v>473</v>
      </c>
      <c r="AW917" s="0" t="s">
        <v>286</v>
      </c>
      <c r="AX917" s="0" t="s">
        <v>922</v>
      </c>
      <c r="AY917" s="0" t="s">
        <v>2876</v>
      </c>
      <c r="AZ917" s="0" t="s">
        <v>2877</v>
      </c>
      <c r="BA917" s="0" t="s">
        <v>634</v>
      </c>
      <c r="BB917" s="0" t="str">
        <f t="shared" si="14"/>
        <v>ECEWSenOjiRiver</v>
      </c>
    </row>
    <row r="918">
      <c r="AV918" s="0" t="s">
        <v>473</v>
      </c>
      <c r="AW918" s="0" t="s">
        <v>286</v>
      </c>
      <c r="AX918" s="0" t="s">
        <v>922</v>
      </c>
      <c r="AY918" s="0" t="s">
        <v>2878</v>
      </c>
      <c r="AZ918" s="0" t="s">
        <v>2879</v>
      </c>
      <c r="BA918" s="0" t="s">
        <v>634</v>
      </c>
      <c r="BB918" s="0" t="str">
        <f t="shared" si="14"/>
        <v>ECEWSenOjiRiver</v>
      </c>
    </row>
    <row r="919">
      <c r="AV919" s="0" t="s">
        <v>473</v>
      </c>
      <c r="AW919" s="0" t="s">
        <v>286</v>
      </c>
      <c r="AX919" s="0" t="s">
        <v>946</v>
      </c>
      <c r="AY919" s="0" t="s">
        <v>2880</v>
      </c>
      <c r="AZ919" s="0" t="s">
        <v>2881</v>
      </c>
      <c r="BA919" s="0" t="s">
        <v>634</v>
      </c>
      <c r="BB919" s="0" t="str">
        <f t="shared" si="14"/>
        <v>ECEWSenUdi</v>
      </c>
    </row>
    <row r="920">
      <c r="AV920" s="0" t="s">
        <v>473</v>
      </c>
      <c r="AW920" s="0" t="s">
        <v>286</v>
      </c>
      <c r="AX920" s="0" t="s">
        <v>946</v>
      </c>
      <c r="AY920" s="0" t="s">
        <v>2882</v>
      </c>
      <c r="AZ920" s="0" t="s">
        <v>2883</v>
      </c>
      <c r="BA920" s="0" t="s">
        <v>634</v>
      </c>
      <c r="BB920" s="0" t="str">
        <f t="shared" si="14"/>
        <v>ECEWSenUdi</v>
      </c>
    </row>
    <row r="921">
      <c r="AV921" s="0" t="s">
        <v>473</v>
      </c>
      <c r="AW921" s="0" t="s">
        <v>286</v>
      </c>
      <c r="AX921" s="0" t="s">
        <v>946</v>
      </c>
      <c r="AY921" s="0" t="s">
        <v>2884</v>
      </c>
      <c r="AZ921" s="0" t="s">
        <v>2885</v>
      </c>
      <c r="BA921" s="0" t="s">
        <v>634</v>
      </c>
      <c r="BB921" s="0" t="str">
        <f t="shared" si="14"/>
        <v>ECEWSenUdi</v>
      </c>
    </row>
    <row r="922">
      <c r="AV922" s="0" t="s">
        <v>473</v>
      </c>
      <c r="AW922" s="0" t="s">
        <v>286</v>
      </c>
      <c r="AX922" s="0" t="s">
        <v>946</v>
      </c>
      <c r="AY922" s="0" t="s">
        <v>2886</v>
      </c>
      <c r="AZ922" s="0" t="s">
        <v>2887</v>
      </c>
      <c r="BA922" s="0" t="s">
        <v>634</v>
      </c>
      <c r="BB922" s="0" t="str">
        <f t="shared" si="14"/>
        <v>ECEWSenUdi</v>
      </c>
    </row>
    <row r="923">
      <c r="AV923" s="0" t="s">
        <v>473</v>
      </c>
      <c r="AW923" s="0" t="s">
        <v>286</v>
      </c>
      <c r="AX923" s="0" t="s">
        <v>946</v>
      </c>
      <c r="AY923" s="0" t="s">
        <v>2888</v>
      </c>
      <c r="AZ923" s="0" t="s">
        <v>2889</v>
      </c>
      <c r="BA923" s="0" t="s">
        <v>634</v>
      </c>
      <c r="BB923" s="0" t="str">
        <f t="shared" si="14"/>
        <v>ECEWSenUdi</v>
      </c>
    </row>
    <row r="924">
      <c r="AV924" s="0" t="s">
        <v>473</v>
      </c>
      <c r="AW924" s="0" t="s">
        <v>286</v>
      </c>
      <c r="AX924" s="0" t="s">
        <v>946</v>
      </c>
      <c r="AY924" s="0" t="s">
        <v>2890</v>
      </c>
      <c r="AZ924" s="0" t="s">
        <v>2891</v>
      </c>
      <c r="BA924" s="0" t="s">
        <v>634</v>
      </c>
      <c r="BB924" s="0" t="str">
        <f t="shared" si="14"/>
        <v>ECEWSenUdi</v>
      </c>
    </row>
    <row r="925">
      <c r="AV925" s="0" t="s">
        <v>473</v>
      </c>
      <c r="AW925" s="0" t="s">
        <v>286</v>
      </c>
      <c r="AX925" s="0" t="s">
        <v>946</v>
      </c>
      <c r="AY925" s="0" t="s">
        <v>2892</v>
      </c>
      <c r="AZ925" s="0" t="s">
        <v>2893</v>
      </c>
      <c r="BA925" s="0" t="s">
        <v>634</v>
      </c>
      <c r="BB925" s="0" t="str">
        <f t="shared" si="14"/>
        <v>ECEWSenUdi</v>
      </c>
    </row>
    <row r="926">
      <c r="AV926" s="0" t="s">
        <v>473</v>
      </c>
      <c r="AW926" s="0" t="s">
        <v>286</v>
      </c>
      <c r="AX926" s="0" t="s">
        <v>946</v>
      </c>
      <c r="AY926" s="0" t="s">
        <v>2894</v>
      </c>
      <c r="AZ926" s="0" t="s">
        <v>2895</v>
      </c>
      <c r="BA926" s="0" t="s">
        <v>634</v>
      </c>
      <c r="BB926" s="0" t="str">
        <f t="shared" si="14"/>
        <v>ECEWSenUdi</v>
      </c>
    </row>
    <row r="927">
      <c r="AV927" s="0" t="s">
        <v>473</v>
      </c>
      <c r="AW927" s="0" t="s">
        <v>286</v>
      </c>
      <c r="AX927" s="0" t="s">
        <v>946</v>
      </c>
      <c r="AY927" s="0" t="s">
        <v>2896</v>
      </c>
      <c r="AZ927" s="0" t="s">
        <v>2897</v>
      </c>
      <c r="BA927" s="0" t="s">
        <v>634</v>
      </c>
      <c r="BB927" s="0" t="str">
        <f t="shared" si="14"/>
        <v>ECEWSenUdi</v>
      </c>
    </row>
    <row r="928">
      <c r="AV928" s="0" t="s">
        <v>473</v>
      </c>
      <c r="AW928" s="0" t="s">
        <v>286</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