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<sst xmlns="http://schemas.openxmlformats.org/spreadsheetml/2006/main" count="4033" uniqueCount="4033">
  <si>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</si>
  <si>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</si>
  <si>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</si>
  <si>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</si>
  <si>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</si>
  <si>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</si>
  <si>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</si>
  <si>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</si>
  <si>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</si>
  <si>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</si>
  <si>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</si>
  <si>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</si>
  <si>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</si>
  <si>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</si>
  <si>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</si>
  <si>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</si>
  <si>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</si>
  <si>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</si>
  <si>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</si>
  <si>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</si>
  <si>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</si>
  <si>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</si>
  <si>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</si>
  <si>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</si>
  <si>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</si>
  <si>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</si>
  <si>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</si>
  <si>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</si>
  <si>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</si>
  <si>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</si>
  <si>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</si>
  <si>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</si>
  <si>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</si>
  <si>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</si>
  <si>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</si>
  <si>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</si>
  <si>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</si>
  <si>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</si>
  <si>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</si>
  <si>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</si>
  <si>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</si>
  <si>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</si>
  <si>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</si>
  <si>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</si>
  <si>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</si>
  <si>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</si>
  <si>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</si>
  <si>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</si>
  <si>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</si>
  <si>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</si>
  <si>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</si>
  <si>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</si>
  <si>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</si>
  <si>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</si>
  <si>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</si>
  <si>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</si>
  <si>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</si>
  <si>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</si>
  <si>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</si>
  <si>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</si>
  <si>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</si>
  <si>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</si>
  <si>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</si>
  <si>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</si>
  <si>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</si>
  <si>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</si>
  <si>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</si>
  <si>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</si>
  <si>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</si>
  <si>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</si>
  <si>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</si>
  <si>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</si>
  <si>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</si>
  <si>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</si>
  <si>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</si>
  <si>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</si>
  <si>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</si>
  <si>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</si>
  <si>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</si>
  <si>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</si>
  <si>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</si>
  <si>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</si>
  <si>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</si>
  <si>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</si>
  <si>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</si>
  <si>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</si>
  <si>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</si>
  <si>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</si>
  <si>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</si>
  <si>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</si>
  <si>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</si>
  <si>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</si>
  <si>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</si>
  <si>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</si>
  <si>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</si>
  <si>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</si>
  <si>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</si>
  <si>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</si>
  <si>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</si>
  <si>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</si>
  <si>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</si>
  <si>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</si>
  <si>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</si>
  <si>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</si>
  <si>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</si>
  <si>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</si>
  <si>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</si>
  <si>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</si>
  <si>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</si>
  <si>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</si>
  <si>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</si>
  <si>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</si>
  <si>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</si>
  <si>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</si>
  <si>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</si>
  <si>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</si>
  <si>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</si>
  <si>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</si>
  <si>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</si>
  <si>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</si>
  <si>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</si>
  <si>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</si>
  <si>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</si>
  <si>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</si>
  <si>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</si>
  <si>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</si>
  <si>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</si>
  <si>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</si>
  <si>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</si>
  <si>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</si>
  <si>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</si>
  <si>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</si>
  <si>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</si>
  <si>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</si>
  <si>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</si>
  <si>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</si>
  <si>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</si>
  <si>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</si>
  <si>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</si>
  <si>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</si>
  <si>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</si>
  <si>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</si>
  <si>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</si>
  <si>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</si>
  <si>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</si>
  <si>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</si>
  <si>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</si>
  <si>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</si>
  <si>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</si>
  <si>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</si>
  <si>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</si>
  <si>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</si>
  <si>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</si>
  <si>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</si>
  <si>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</si>
  <si>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</si>
  <si>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</si>
  <si>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</si>
  <si>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</si>
  <si>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</si>
  <si>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</si>
  <si>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</si>
  <si>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</si>
  <si>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</si>
  <si>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</si>
  <si>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</si>
  <si>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</si>
  <si>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</si>
  <si>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</si>
  <si>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</si>
  <si>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</si>
  <si>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</si>
  <si>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</si>
  <si>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</si>
  <si>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</si>
  <si>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</si>
  <si>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</si>
  <si>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</si>
  <si>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</si>
  <si>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</si>
  <si>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</si>
  <si>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</si>
  <si>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</si>
  <si>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</si>
  <si>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</si>
  <si>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</si>
  <si>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</si>
  <si>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</si>
  <si>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</si>
  <si>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</si>
  <si>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</si>
  <si>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</si>
  <si>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</si>
  <si>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</si>
  <si>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</si>
  <si>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</si>
  <si>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</si>
  <si>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</si>
  <si>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</si>
  <si>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</si>
  <si>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</si>
  <si>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</si>
  <si>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</si>
  <si>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</si>
  <si>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</si>
  <si>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</si>
  <si>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</si>
  <si>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</si>
  <si>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</si>
  <si>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</si>
  <si>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</si>
  <si>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</si>
  <si>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</si>
  <si>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</si>
  <si>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</si>
  <si>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</si>
  <si>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</si>
  <si>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</si>
  <si>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</si>
  <si>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</si>
  <si>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</si>
  <si>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</si>
  <si>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</si>
  <si>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</si>
  <si>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</si>
  <si>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</si>
  <si>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</si>
  <si>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</si>
  <si>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</si>
  <si>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</si>
  <si>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</si>
  <si>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</si>
  <si>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</si>
  <si>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</si>
  <si>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</si>
  <si>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</si>
  <si>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</si>
  <si>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</si>
  <si>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</si>
  <si>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</si>
  <si>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</si>
  <si>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</si>
  <si>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</si>
  <si>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</si>
  <si>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</si>
  <si>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</si>
  <si>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</si>
  <si>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</si>
  <si>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</si>
  <si>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</si>
  <si>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</si>
  <si>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</si>
  <si>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</si>
  <si>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</si>
  <si>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</si>
  <si>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</si>
  <si>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</si>
  <si>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</si>
  <si>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</si>
  <si>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</si>
  <si>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</si>
  <si>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</si>
  <si>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</si>
  <si>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</si>
  <si>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</si>
  <si>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</si>
  <si>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</si>
  <si>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</si>
  <si>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</si>
  <si>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</si>
  <si>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</si>
  <si>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</si>
  <si>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</si>
  <si>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</si>
  <si>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</si>
  <si>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</si>
  <si>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</si>
  <si>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</si>
  <si>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</si>
  <si>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</si>
  <si>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</si>
  <si>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</si>
  <si>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</si>
  <si>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</si>
  <si>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</si>
  <si>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ECEWS</t>
  </si>
  <si>
    <t>Enugu</t>
  </si>
  <si>
    <t>Udi</t>
  </si>
  <si>
    <t>Facility Name:</t>
  </si>
  <si>
    <t>Udi District Hospital</t>
  </si>
  <si>
    <t>Reporting Period:</t>
  </si>
  <si>
    <t>Q1(Oct - Dec)</t>
  </si>
  <si>
    <t>Facility Code:</t>
  </si>
  <si>
    <t>h678jCLqkMn</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</si>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</sst>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600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19</v>
      </c>
      <c r="E10" s="299">
        <v>5</v>
      </c>
      <c r="F10" s="299">
        <v>10</v>
      </c>
      <c r="G10" s="207" t="s">
        <v>67</v>
      </c>
    </row>
    <row r="11" ht="45" customHeight="1">
      <c r="A11" s="226"/>
      <c r="B11" s="238">
        <v>1114</v>
      </c>
      <c r="C11" s="243" t="s">
        <v>84</v>
      </c>
      <c r="D11" s="299">
        <v>337</v>
      </c>
      <c r="E11" s="299">
        <v>90</v>
      </c>
      <c r="F11" s="299">
        <v>160</v>
      </c>
      <c r="G11" s="207" t="s">
        <v>67</v>
      </c>
    </row>
    <row r="12" ht="45" customHeight="1">
      <c r="A12" s="226"/>
      <c r="B12" s="238">
        <v>1115</v>
      </c>
      <c r="C12" s="242" t="s">
        <v>85</v>
      </c>
      <c r="D12" s="299">
        <v>337</v>
      </c>
      <c r="E12" s="299">
        <v>90</v>
      </c>
      <c r="F12" s="299">
        <v>160</v>
      </c>
      <c r="G12" s="207" t="s">
        <v>67</v>
      </c>
    </row>
    <row r="13" ht="45" customHeight="1">
      <c r="A13" s="226" t="s">
        <v>86</v>
      </c>
      <c r="B13" s="238">
        <v>1116</v>
      </c>
      <c r="C13" s="242" t="s">
        <v>87</v>
      </c>
      <c r="D13" s="299">
        <v>337</v>
      </c>
      <c r="E13" s="299">
        <v>90</v>
      </c>
      <c r="F13" s="299">
        <v>160</v>
      </c>
      <c r="G13" s="207" t="s">
        <v>67</v>
      </c>
    </row>
    <row r="14" ht="45" customHeight="1">
      <c r="A14" s="226"/>
      <c r="B14" s="238">
        <v>1117</v>
      </c>
      <c r="C14" s="242" t="s">
        <v>88</v>
      </c>
      <c r="D14" s="299">
        <v>337</v>
      </c>
      <c r="E14" s="299">
        <v>90</v>
      </c>
      <c r="F14" s="299">
        <v>160</v>
      </c>
      <c r="G14" s="207" t="s">
        <v>67</v>
      </c>
    </row>
    <row r="15" ht="45" customHeight="1">
      <c r="A15" s="226">
        <v>1116</v>
      </c>
      <c r="B15" s="238">
        <v>1121</v>
      </c>
      <c r="C15" s="243" t="str">
        <f>C13</f>
        <v>How many HTC clients have a completed Client intake form </v>
      </c>
      <c r="D15" s="300">
        <v>337</v>
      </c>
      <c r="E15" s="300">
        <v>90</v>
      </c>
      <c r="F15" s="300">
        <v>160</v>
      </c>
      <c r="G15" s="207"/>
    </row>
    <row r="16" ht="45" customHeight="1">
      <c r="A16" s="226"/>
      <c r="B16" s="238">
        <v>1122</v>
      </c>
      <c r="C16" s="243" t="s">
        <v>89</v>
      </c>
      <c r="D16" s="299">
        <v>337</v>
      </c>
      <c r="E16" s="299">
        <v>90</v>
      </c>
      <c r="F16" s="299">
        <v>160</v>
      </c>
      <c r="G16" s="207" t="s">
        <v>67</v>
      </c>
    </row>
    <row r="17" ht="45" customHeight="1">
      <c r="A17" s="226"/>
      <c r="B17" s="238">
        <v>1123</v>
      </c>
      <c r="C17" s="242" t="s">
        <v>90</v>
      </c>
      <c r="D17" s="299">
        <v>337</v>
      </c>
      <c r="E17" s="299">
        <v>90</v>
      </c>
      <c r="F17" s="299">
        <v>160</v>
      </c>
      <c r="G17" s="207" t="s">
        <v>67</v>
      </c>
    </row>
    <row r="18" ht="45" customHeight="1">
      <c r="A18" s="226"/>
      <c r="B18" s="238">
        <v>1124</v>
      </c>
      <c r="C18" s="242" t="s">
        <v>91</v>
      </c>
      <c r="D18" s="299">
        <v>337</v>
      </c>
      <c r="E18" s="299">
        <v>90</v>
      </c>
      <c r="F18" s="299">
        <v>160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123</v>
      </c>
      <c r="E23" s="299">
        <v>29</v>
      </c>
      <c r="F23" s="299">
        <v>67</v>
      </c>
      <c r="G23" s="207" t="s">
        <v>67</v>
      </c>
    </row>
    <row r="24" ht="45" customHeight="1">
      <c r="A24" s="226"/>
      <c r="B24" s="238">
        <v>1132</v>
      </c>
      <c r="C24" s="242" t="s">
        <v>97</v>
      </c>
      <c r="D24" s="299">
        <v>214</v>
      </c>
      <c r="E24" s="299">
        <v>61</v>
      </c>
      <c r="F24" s="299">
        <v>97</v>
      </c>
      <c r="G24" s="207" t="s">
        <v>67</v>
      </c>
    </row>
    <row r="25" ht="45" customHeight="1">
      <c r="A25" s="226"/>
      <c r="B25" s="238">
        <v>1133</v>
      </c>
      <c r="C25" s="242" t="s">
        <v>98</v>
      </c>
      <c r="D25" s="299">
        <v>332</v>
      </c>
      <c r="E25" s="299">
        <v>85</v>
      </c>
      <c r="F25" s="299">
        <v>154</v>
      </c>
      <c r="G25" s="207" t="s">
        <v>67</v>
      </c>
    </row>
    <row r="26" ht="45" customHeight="1">
      <c r="A26" s="226"/>
      <c r="B26" s="238">
        <v>1134</v>
      </c>
      <c r="C26" s="242" t="s">
        <v>99</v>
      </c>
      <c r="D26" s="299">
        <v>34</v>
      </c>
      <c r="E26" s="299">
        <v>7</v>
      </c>
      <c r="F26" s="299">
        <v>25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1</v>
      </c>
      <c r="E29" s="299">
        <v>11</v>
      </c>
      <c r="F29" s="299">
        <v>3</v>
      </c>
      <c r="G29" s="207" t="s">
        <v>67</v>
      </c>
    </row>
    <row r="30" ht="45" customHeight="1">
      <c r="A30" s="226"/>
      <c r="B30" s="238">
        <v>1138</v>
      </c>
      <c r="C30" s="242" t="s">
        <v>103</v>
      </c>
      <c r="D30" s="299">
        <v>242</v>
      </c>
      <c r="E30" s="299">
        <v>44</v>
      </c>
      <c r="F30" s="299">
        <v>21</v>
      </c>
      <c r="G30" s="207" t="s">
        <v>67</v>
      </c>
    </row>
    <row r="31" ht="45" customHeight="1">
      <c r="A31" s="226">
        <v>1116</v>
      </c>
      <c r="B31" s="238">
        <v>1141</v>
      </c>
      <c r="C31" s="242" t="s">
        <v>104</v>
      </c>
      <c r="D31" s="300">
        <v>337</v>
      </c>
      <c r="E31" s="300">
        <v>90</v>
      </c>
      <c r="F31" s="300">
        <v>160</v>
      </c>
      <c r="G31" s="207"/>
    </row>
    <row r="32" ht="45" customHeight="1">
      <c r="A32" s="226"/>
      <c r="B32" s="238">
        <v>1142</v>
      </c>
      <c r="C32" s="243" t="s">
        <v>105</v>
      </c>
      <c r="D32" s="300">
        <v>337</v>
      </c>
      <c r="E32" s="300">
        <v>90</v>
      </c>
      <c r="F32" s="300">
        <v>160</v>
      </c>
      <c r="G32" s="207"/>
    </row>
    <row r="33" ht="45" customHeight="1">
      <c r="A33" s="226"/>
      <c r="B33" s="238">
        <v>1143</v>
      </c>
      <c r="C33" s="242" t="s">
        <v>106</v>
      </c>
      <c r="D33" s="299">
        <v>337</v>
      </c>
      <c r="E33" s="299">
        <v>85</v>
      </c>
      <c r="F33" s="299">
        <v>160</v>
      </c>
      <c r="G33" s="207" t="s">
        <v>67</v>
      </c>
    </row>
    <row r="34" ht="45" customHeight="1">
      <c r="A34" s="226"/>
      <c r="B34" s="238">
        <v>1144</v>
      </c>
      <c r="C34" s="242" t="s">
        <v>107</v>
      </c>
      <c r="D34" s="299">
        <v>243</v>
      </c>
      <c r="E34" s="299">
        <v>55</v>
      </c>
      <c r="F34" s="299">
        <v>24</v>
      </c>
      <c r="G34" s="207" t="s">
        <v>67</v>
      </c>
    </row>
    <row r="35" ht="45" customHeight="1">
      <c r="A35" s="226"/>
      <c r="B35" s="238">
        <v>1145</v>
      </c>
      <c r="C35" s="242" t="s">
        <v>108</v>
      </c>
      <c r="D35" s="299">
        <v>314</v>
      </c>
      <c r="E35" s="299">
        <v>79</v>
      </c>
      <c r="F35" s="299">
        <v>156</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337</v>
      </c>
      <c r="E37" s="299">
        <v>90</v>
      </c>
      <c r="F37" s="299">
        <v>60</v>
      </c>
      <c r="G37" s="207" t="s">
        <v>67</v>
      </c>
    </row>
    <row r="38" ht="45" customHeight="1">
      <c r="A38" s="226"/>
      <c r="B38" s="238">
        <v>1153</v>
      </c>
      <c r="C38" s="242" t="s">
        <v>111</v>
      </c>
      <c r="D38" s="299">
        <v>277</v>
      </c>
      <c r="E38" s="299">
        <v>72</v>
      </c>
      <c r="F38" s="299">
        <v>131</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272</v>
      </c>
      <c r="E40" s="299">
        <v>53</v>
      </c>
      <c r="F40" s="299">
        <v>140</v>
      </c>
      <c r="G40" s="207" t="s">
        <v>67</v>
      </c>
    </row>
    <row r="41" ht="45" customHeight="1">
      <c r="A41" s="226"/>
      <c r="B41" s="238">
        <v>1156</v>
      </c>
      <c r="C41" s="242" t="s">
        <v>113</v>
      </c>
      <c r="D41" s="299">
        <v>277</v>
      </c>
      <c r="E41" s="299">
        <v>72</v>
      </c>
      <c r="F41" s="299">
        <v>131</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6</v>
      </c>
      <c r="E43" s="299">
        <v>16</v>
      </c>
      <c r="F43" s="299">
        <v>2</v>
      </c>
      <c r="G43" s="207" t="s">
        <v>67</v>
      </c>
    </row>
    <row r="44" ht="45" customHeight="1" s="250" customFormat="1">
      <c r="A44" s="226"/>
      <c r="B44" s="238">
        <v>1159</v>
      </c>
      <c r="C44" s="242" t="s">
        <v>116</v>
      </c>
      <c r="D44" s="299">
        <v>5</v>
      </c>
      <c r="E44" s="299">
        <v>16</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24</v>
      </c>
      <c r="E54" s="299">
        <v>11</v>
      </c>
      <c r="F54" s="299">
        <v>9</v>
      </c>
      <c r="G54" s="207" t="s">
        <v>117</v>
      </c>
    </row>
    <row r="55" ht="45" customHeight="1">
      <c r="A55" s="226"/>
      <c r="B55" s="238">
        <v>1215</v>
      </c>
      <c r="C55" s="242" t="s">
        <v>133</v>
      </c>
      <c r="D55" s="299">
        <v>2</v>
      </c>
      <c r="E55" s="299">
        <v>2</v>
      </c>
      <c r="F55" s="299">
        <v>2</v>
      </c>
      <c r="G55" s="207" t="s">
        <v>117</v>
      </c>
    </row>
    <row r="56" ht="45" customHeight="1">
      <c r="A56" s="226"/>
      <c r="B56" s="238">
        <v>1216</v>
      </c>
      <c r="C56" s="243" t="s">
        <v>134</v>
      </c>
      <c r="D56" s="299">
        <v>63</v>
      </c>
      <c r="E56" s="299">
        <v>58</v>
      </c>
      <c r="F56" s="299">
        <v>43</v>
      </c>
      <c r="G56" s="207" t="s">
        <v>117</v>
      </c>
    </row>
    <row r="57" ht="45" customHeight="1">
      <c r="A57" s="226"/>
      <c r="B57" s="238">
        <v>1217</v>
      </c>
      <c r="C57" s="243" t="s">
        <v>135</v>
      </c>
      <c r="D57" s="299">
        <v>1</v>
      </c>
      <c r="E57" s="299">
        <v>0</v>
      </c>
      <c r="F57" s="299">
        <v>1</v>
      </c>
      <c r="G57" s="207" t="s">
        <v>117</v>
      </c>
    </row>
    <row r="58" ht="45" customHeight="1">
      <c r="A58" s="226"/>
      <c r="B58" s="238">
        <v>1218</v>
      </c>
      <c r="C58" s="243" t="s">
        <v>136</v>
      </c>
      <c r="D58" s="299">
        <v>24</v>
      </c>
      <c r="E58" s="299">
        <v>11</v>
      </c>
      <c r="F58" s="299">
        <v>9</v>
      </c>
      <c r="G58" s="207" t="s">
        <v>117</v>
      </c>
    </row>
    <row r="59" ht="45" customHeight="1">
      <c r="A59" s="226"/>
      <c r="B59" s="238">
        <v>1221</v>
      </c>
      <c r="C59" s="264" t="s">
        <v>137</v>
      </c>
      <c r="D59" s="299">
        <v>24</v>
      </c>
      <c r="E59" s="299">
        <v>11</v>
      </c>
      <c r="F59" s="299">
        <v>9</v>
      </c>
      <c r="G59" s="207" t="s">
        <v>117</v>
      </c>
    </row>
    <row r="60" ht="45" customHeight="1">
      <c r="A60" s="226"/>
      <c r="B60" s="238">
        <v>1222</v>
      </c>
      <c r="C60" s="264" t="s">
        <v>138</v>
      </c>
      <c r="D60" s="299">
        <v>24</v>
      </c>
      <c r="E60" s="299">
        <v>11</v>
      </c>
      <c r="F60" s="299">
        <v>9</v>
      </c>
      <c r="G60" s="207" t="s">
        <v>117</v>
      </c>
    </row>
    <row r="61" ht="45" customHeight="1">
      <c r="A61" s="226"/>
      <c r="B61" s="238">
        <v>1223</v>
      </c>
      <c r="C61" s="264" t="s">
        <v>139</v>
      </c>
      <c r="D61" s="299">
        <v>24</v>
      </c>
      <c r="E61" s="299">
        <v>11</v>
      </c>
      <c r="F61" s="299">
        <v>9</v>
      </c>
      <c r="G61" s="207" t="s">
        <v>117</v>
      </c>
    </row>
    <row r="62" ht="54.65" customHeight="1">
      <c r="A62" s="226"/>
      <c r="B62" s="238">
        <v>1224</v>
      </c>
      <c r="C62" s="264" t="s">
        <v>140</v>
      </c>
      <c r="D62" s="299">
        <v>24</v>
      </c>
      <c r="E62" s="299">
        <v>11</v>
      </c>
      <c r="F62" s="299">
        <v>9</v>
      </c>
      <c r="G62" s="207" t="s">
        <v>117</v>
      </c>
    </row>
    <row r="63" ht="66.65" customHeight="1">
      <c r="A63" s="226"/>
      <c r="B63" s="238">
        <v>1225</v>
      </c>
      <c r="C63" s="264" t="s">
        <v>141</v>
      </c>
      <c r="D63" s="299">
        <v>24</v>
      </c>
      <c r="E63" s="299">
        <v>11</v>
      </c>
      <c r="F63" s="299">
        <v>9</v>
      </c>
      <c r="G63" s="207" t="s">
        <v>117</v>
      </c>
    </row>
    <row r="64" ht="45" customHeight="1">
      <c r="A64" s="226"/>
      <c r="B64" s="238">
        <v>1226</v>
      </c>
      <c r="C64" s="264" t="s">
        <v>142</v>
      </c>
      <c r="D64" s="299">
        <v>1</v>
      </c>
      <c r="E64" s="299">
        <v>0</v>
      </c>
      <c r="F64" s="299">
        <v>1</v>
      </c>
      <c r="G64" s="207" t="s">
        <v>117</v>
      </c>
    </row>
    <row r="65" ht="45" customHeight="1">
      <c r="A65" s="226"/>
      <c r="B65" s="238">
        <v>1227</v>
      </c>
      <c r="C65" s="264" t="s">
        <v>143</v>
      </c>
      <c r="D65" s="299">
        <v>1</v>
      </c>
      <c r="E65" s="299">
        <v>0</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24</v>
      </c>
      <c r="E67" s="299">
        <v>11</v>
      </c>
      <c r="F67" s="299">
        <v>9</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1</v>
      </c>
      <c r="G69" s="207" t="s">
        <v>117</v>
      </c>
    </row>
    <row r="70" ht="45" customHeight="1">
      <c r="A70" s="226"/>
      <c r="B70" s="238">
        <v>1234</v>
      </c>
      <c r="C70" s="242" t="s">
        <v>148</v>
      </c>
      <c r="D70" s="299">
        <v>1</v>
      </c>
      <c r="E70" s="299">
        <v>0</v>
      </c>
      <c r="F70" s="299">
        <v>1</v>
      </c>
      <c r="G70" s="207" t="s">
        <v>117</v>
      </c>
    </row>
    <row r="71" ht="45" customHeight="1">
      <c r="A71" s="226"/>
      <c r="B71" s="238">
        <v>1235</v>
      </c>
      <c r="C71" s="242" t="s">
        <v>149</v>
      </c>
      <c r="D71" s="299">
        <v>24</v>
      </c>
      <c r="E71" s="299">
        <v>11</v>
      </c>
      <c r="F71" s="299">
        <v>9</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24</v>
      </c>
      <c r="E73" s="299">
        <v>11</v>
      </c>
      <c r="F73" s="299">
        <v>9</v>
      </c>
      <c r="G73" s="207" t="s">
        <v>117</v>
      </c>
    </row>
    <row r="74" ht="45" customHeight="1">
      <c r="A74" s="226"/>
      <c r="B74" s="238">
        <v>1242</v>
      </c>
      <c r="C74" s="242" t="s">
        <v>152</v>
      </c>
      <c r="D74" s="299">
        <v>1</v>
      </c>
      <c r="E74" s="299">
        <v>0</v>
      </c>
      <c r="F74" s="299">
        <v>1</v>
      </c>
      <c r="G74" s="207" t="s">
        <v>117</v>
      </c>
    </row>
    <row r="75" ht="45" customHeight="1">
      <c r="A75" s="226"/>
      <c r="B75" s="238">
        <v>1243</v>
      </c>
      <c r="C75" s="243" t="s">
        <v>153</v>
      </c>
      <c r="D75" s="299">
        <v>24</v>
      </c>
      <c r="E75" s="299">
        <v>11</v>
      </c>
      <c r="F75" s="299">
        <v>9</v>
      </c>
      <c r="G75" s="207" t="s">
        <v>117</v>
      </c>
    </row>
    <row r="76" ht="45" customHeight="1">
      <c r="A76" s="226"/>
      <c r="B76" s="238">
        <v>1244</v>
      </c>
      <c r="C76" s="243" t="s">
        <v>154</v>
      </c>
      <c r="D76" s="299">
        <v>1</v>
      </c>
      <c r="E76" s="299">
        <v>0</v>
      </c>
      <c r="F76" s="299">
        <v>1</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24</v>
      </c>
      <c r="E79" s="299">
        <v>11</v>
      </c>
      <c r="F79" s="299">
        <v>9</v>
      </c>
      <c r="G79" s="207" t="s">
        <v>117</v>
      </c>
    </row>
    <row r="80" ht="45" customHeight="1">
      <c r="A80" s="226"/>
      <c r="B80" s="238">
        <v>1248</v>
      </c>
      <c r="C80" s="242" t="s">
        <v>158</v>
      </c>
      <c r="D80" s="299">
        <v>1</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0</v>
      </c>
      <c r="E82" s="299">
        <v>0</v>
      </c>
      <c r="F82" s="299">
        <v>1</v>
      </c>
      <c r="G82" s="207" t="s">
        <v>117</v>
      </c>
    </row>
    <row r="83" ht="45" customHeight="1">
      <c r="A83" s="226"/>
      <c r="B83" s="238">
        <v>1253</v>
      </c>
      <c r="C83" s="242" t="s">
        <v>161</v>
      </c>
      <c r="D83" s="299">
        <v>0</v>
      </c>
      <c r="E83" s="299">
        <v>11</v>
      </c>
      <c r="F83" s="299">
        <v>8</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1</v>
      </c>
      <c r="G88" s="207" t="s">
        <v>117</v>
      </c>
    </row>
    <row r="89" ht="45" customHeight="1">
      <c r="A89" s="226"/>
      <c r="B89" s="238">
        <v>1259</v>
      </c>
      <c r="C89" s="242" t="s">
        <v>167</v>
      </c>
      <c r="D89" s="299">
        <v>1</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14</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1</v>
      </c>
      <c r="F119" s="299">
        <v>1</v>
      </c>
      <c r="G119" s="207" t="s">
        <v>194</v>
      </c>
    </row>
    <row r="120" ht="45" customHeight="1" s="269" customFormat="1">
      <c r="A120" s="226"/>
      <c r="B120" s="238">
        <v>1414</v>
      </c>
      <c r="C120" s="243" t="s">
        <v>198</v>
      </c>
      <c r="D120" s="299">
        <v>1</v>
      </c>
      <c r="E120" s="299">
        <v>6</v>
      </c>
      <c r="F120" s="299">
        <v>3</v>
      </c>
      <c r="G120" s="207" t="s">
        <v>194</v>
      </c>
    </row>
    <row r="121" ht="45" customHeight="1" s="269" customFormat="1">
      <c r="A121" s="226"/>
      <c r="B121" s="238">
        <v>1422</v>
      </c>
      <c r="C121" s="242" t="s">
        <v>199</v>
      </c>
      <c r="D121" s="299">
        <v>1</v>
      </c>
      <c r="E121" s="299">
        <v>6</v>
      </c>
      <c r="F121" s="299">
        <v>3</v>
      </c>
      <c r="G121" s="207" t="s">
        <v>194</v>
      </c>
    </row>
    <row r="122" ht="45" customHeight="1" s="269" customFormat="1">
      <c r="A122" s="226"/>
      <c r="B122" s="238">
        <v>1423</v>
      </c>
      <c r="C122" s="242" t="s">
        <v>200</v>
      </c>
      <c r="D122" s="299">
        <v>1</v>
      </c>
      <c r="E122" s="299">
        <v>6</v>
      </c>
      <c r="F122" s="299">
        <v>3</v>
      </c>
      <c r="G122" s="207" t="s">
        <v>194</v>
      </c>
    </row>
    <row r="123" ht="45" customHeight="1" s="269" customFormat="1">
      <c r="A123" s="226"/>
      <c r="B123" s="238">
        <v>1424</v>
      </c>
      <c r="C123" s="242" t="s">
        <v>201</v>
      </c>
      <c r="D123" s="299">
        <v>1</v>
      </c>
      <c r="E123" s="299">
        <v>5</v>
      </c>
      <c r="F123" s="299">
        <v>3</v>
      </c>
      <c r="G123" s="207" t="s">
        <v>194</v>
      </c>
    </row>
    <row r="124" ht="45" customHeight="1" s="269" customFormat="1">
      <c r="A124" s="226"/>
      <c r="B124" s="238">
        <v>1425</v>
      </c>
      <c r="C124" s="242" t="s">
        <v>202</v>
      </c>
      <c r="D124" s="299">
        <v>0</v>
      </c>
      <c r="E124" s="299">
        <v>5</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2</v>
      </c>
      <c r="E126" s="299">
        <v>2</v>
      </c>
      <c r="F126" s="299">
        <v>4</v>
      </c>
      <c r="G126" s="207" t="s">
        <v>194</v>
      </c>
    </row>
    <row r="127" ht="45" customHeight="1" s="269" customFormat="1">
      <c r="A127" s="226"/>
      <c r="B127" s="238">
        <v>1432</v>
      </c>
      <c r="C127" s="242" t="s">
        <v>206</v>
      </c>
      <c r="D127" s="299">
        <v>1</v>
      </c>
      <c r="E127" s="299">
        <v>1</v>
      </c>
      <c r="F127" s="299">
        <v>3</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2</v>
      </c>
      <c r="E129" s="299">
        <v>2</v>
      </c>
      <c r="F129" s="299">
        <v>4</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1</v>
      </c>
      <c r="E131" s="299">
        <v>2</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1</v>
      </c>
      <c r="F133" s="299">
        <v>2</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5</v>
      </c>
      <c r="F135" s="299">
        <v>1</v>
      </c>
      <c r="G135" s="207" t="s">
        <v>194</v>
      </c>
    </row>
    <row r="136" ht="45" customHeight="1" s="269" customFormat="1">
      <c r="A136" s="226"/>
      <c r="B136" s="238">
        <v>1453</v>
      </c>
      <c r="C136" s="242" t="s">
        <v>215</v>
      </c>
      <c r="D136" s="299">
        <v>0</v>
      </c>
      <c r="E136" s="299">
        <v>5</v>
      </c>
      <c r="F136" s="299">
        <v>1</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5</v>
      </c>
      <c r="F138" s="299">
        <v>1</v>
      </c>
      <c r="G138" s="207" t="s">
        <v>194</v>
      </c>
    </row>
    <row r="139" ht="45" customHeight="1">
      <c r="A139" s="226"/>
      <c r="B139" s="238">
        <v>1456</v>
      </c>
      <c r="C139" s="242" t="s">
        <v>218</v>
      </c>
      <c r="D139" s="299">
        <v>0</v>
      </c>
      <c r="E139" s="299">
        <v>5</v>
      </c>
      <c r="F139" s="299">
        <v>1</v>
      </c>
      <c r="G139" s="207" t="s">
        <v>194</v>
      </c>
    </row>
    <row r="140" ht="45" customHeight="1">
      <c r="A140" s="226"/>
      <c r="B140" s="273"/>
      <c r="D140" s="271"/>
      <c r="E140" s="244"/>
      <c r="F140" s="244"/>
      <c r="G140" s="207"/>
    </row>
    <row r="141" ht="45" customHeight="1">
      <c r="A141" s="226"/>
      <c r="B141" s="227" t="s">
        <v>219</v>
      </c>
      <c r="C141" s="228" t="s">
        <v>220</v>
      </c>
      <c r="D141" s="228"/>
      <c r="E141" s="258"/>
      <c r="F141" s="298">
        <v>51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2</v>
      </c>
      <c r="E144" s="299">
        <v>2</v>
      </c>
      <c r="F144" s="299">
        <v>2</v>
      </c>
      <c r="G144" s="207" t="s">
        <v>219</v>
      </c>
    </row>
    <row r="145" ht="45" customHeight="1">
      <c r="A145" s="226"/>
      <c r="B145" s="238">
        <v>1514</v>
      </c>
      <c r="C145" s="264" t="s">
        <v>225</v>
      </c>
      <c r="D145" s="299">
        <v>14</v>
      </c>
      <c r="E145" s="299">
        <v>15</v>
      </c>
      <c r="F145" s="299">
        <v>10</v>
      </c>
      <c r="G145" s="207" t="s">
        <v>219</v>
      </c>
    </row>
    <row r="146" ht="45" customHeight="1">
      <c r="A146" s="226">
        <v>1541</v>
      </c>
      <c r="B146" s="238">
        <v>1515</v>
      </c>
      <c r="C146" s="264" t="s">
        <v>226</v>
      </c>
      <c r="D146" s="299">
        <v>14</v>
      </c>
      <c r="E146" s="299">
        <v>15</v>
      </c>
      <c r="F146" s="299">
        <v>10</v>
      </c>
      <c r="G146" s="207" t="s">
        <v>219</v>
      </c>
    </row>
    <row r="147" ht="45" customHeight="1">
      <c r="A147" s="226"/>
      <c r="B147" s="238">
        <v>1521</v>
      </c>
      <c r="C147" s="264" t="s">
        <v>227</v>
      </c>
      <c r="D147" s="299">
        <v>14</v>
      </c>
      <c r="E147" s="299">
        <v>15</v>
      </c>
      <c r="F147" s="299">
        <v>10</v>
      </c>
      <c r="G147" s="207" t="s">
        <v>219</v>
      </c>
    </row>
    <row r="148" ht="45" customHeight="1">
      <c r="A148" s="226"/>
      <c r="B148" s="238">
        <v>1522</v>
      </c>
      <c r="C148" s="264" t="s">
        <v>228</v>
      </c>
      <c r="D148" s="299">
        <v>14</v>
      </c>
      <c r="E148" s="299">
        <v>15</v>
      </c>
      <c r="F148" s="299">
        <v>10</v>
      </c>
      <c r="G148" s="207" t="s">
        <v>219</v>
      </c>
    </row>
    <row r="149" ht="45" customHeight="1">
      <c r="A149" s="226"/>
      <c r="B149" s="238">
        <v>1523</v>
      </c>
      <c r="C149" s="264" t="s">
        <v>229</v>
      </c>
      <c r="D149" s="299">
        <v>14</v>
      </c>
      <c r="E149" s="299">
        <v>15</v>
      </c>
      <c r="F149" s="299">
        <v>10</v>
      </c>
      <c r="G149" s="207" t="s">
        <v>219</v>
      </c>
    </row>
    <row r="150" ht="45" customHeight="1">
      <c r="A150" s="226"/>
      <c r="B150" s="238">
        <v>1524</v>
      </c>
      <c r="C150" s="264" t="s">
        <v>230</v>
      </c>
      <c r="D150" s="299">
        <v>14</v>
      </c>
      <c r="E150" s="299">
        <v>15</v>
      </c>
      <c r="F150" s="299">
        <v>10</v>
      </c>
      <c r="G150" s="207" t="s">
        <v>219</v>
      </c>
    </row>
    <row r="151" ht="45" customHeight="1">
      <c r="A151" s="226"/>
      <c r="B151" s="238">
        <v>1531</v>
      </c>
      <c r="C151" s="242" t="s">
        <v>231</v>
      </c>
      <c r="D151" s="299">
        <v>6</v>
      </c>
      <c r="E151" s="299">
        <v>4</v>
      </c>
      <c r="F151" s="299">
        <v>4</v>
      </c>
      <c r="G151" s="207" t="s">
        <v>219</v>
      </c>
    </row>
    <row r="152" ht="45" customHeight="1">
      <c r="A152" s="226"/>
      <c r="B152" s="238">
        <v>1532</v>
      </c>
      <c r="C152" s="242" t="s">
        <v>232</v>
      </c>
      <c r="D152" s="299">
        <v>8</v>
      </c>
      <c r="E152" s="299">
        <v>11</v>
      </c>
      <c r="F152" s="299">
        <v>6</v>
      </c>
      <c r="G152" s="207" t="s">
        <v>219</v>
      </c>
    </row>
    <row r="153" ht="45" customHeight="1">
      <c r="A153" s="226"/>
      <c r="B153" s="238">
        <v>1533</v>
      </c>
      <c r="C153" s="242" t="s">
        <v>233</v>
      </c>
      <c r="D153" s="299">
        <v>14</v>
      </c>
      <c r="E153" s="299">
        <v>15</v>
      </c>
      <c r="F153" s="299">
        <v>10</v>
      </c>
      <c r="G153" s="207" t="s">
        <v>219</v>
      </c>
    </row>
    <row r="154" ht="45" customHeight="1">
      <c r="A154" s="226"/>
      <c r="B154" s="238">
        <v>1534</v>
      </c>
      <c r="C154" s="242" t="s">
        <v>234</v>
      </c>
      <c r="D154" s="299">
        <v>14</v>
      </c>
      <c r="E154" s="299">
        <v>15</v>
      </c>
      <c r="F154" s="299">
        <v>10</v>
      </c>
      <c r="G154" s="207" t="s">
        <v>219</v>
      </c>
    </row>
    <row r="155" ht="45" customHeight="1">
      <c r="A155" s="226"/>
      <c r="B155" s="238">
        <v>1541</v>
      </c>
      <c r="C155" s="242" t="s">
        <v>235</v>
      </c>
      <c r="D155" s="299">
        <v>14</v>
      </c>
      <c r="E155" s="299">
        <v>15</v>
      </c>
      <c r="F155" s="299">
        <v>10</v>
      </c>
      <c r="G155" s="207" t="s">
        <v>219</v>
      </c>
    </row>
    <row r="156" ht="45" customHeight="1">
      <c r="A156" s="226"/>
      <c r="B156" s="238">
        <v>1542</v>
      </c>
      <c r="C156" s="264" t="s">
        <v>236</v>
      </c>
      <c r="D156" s="299">
        <v>14</v>
      </c>
      <c r="E156" s="299">
        <v>15</v>
      </c>
      <c r="F156" s="299">
        <v>10</v>
      </c>
      <c r="G156" s="207" t="s">
        <v>219</v>
      </c>
    </row>
    <row r="157" ht="45" customHeight="1">
      <c r="A157" s="226"/>
      <c r="B157" s="238">
        <v>1543</v>
      </c>
      <c r="C157" s="264" t="s">
        <v>237</v>
      </c>
      <c r="D157" s="299">
        <v>14</v>
      </c>
      <c r="E157" s="299">
        <v>15</v>
      </c>
      <c r="F157" s="299">
        <v>10</v>
      </c>
      <c r="G157" s="207" t="s">
        <v>219</v>
      </c>
    </row>
    <row r="158" ht="45" customHeight="1">
      <c r="A158" s="226"/>
      <c r="B158" s="238">
        <v>1544</v>
      </c>
      <c r="C158" s="242" t="s">
        <v>238</v>
      </c>
      <c r="D158" s="299">
        <v>14</v>
      </c>
      <c r="E158" s="299">
        <v>15</v>
      </c>
      <c r="F158" s="299">
        <v>10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14</v>
      </c>
      <c r="E160" s="299">
        <v>15</v>
      </c>
      <c r="F160" s="299">
        <v>10</v>
      </c>
      <c r="G160" s="207" t="s">
        <v>219</v>
      </c>
    </row>
    <row r="161" ht="45" customHeight="1">
      <c r="A161" s="226"/>
      <c r="B161" s="238">
        <v>1553</v>
      </c>
      <c r="C161" s="242" t="s">
        <v>241</v>
      </c>
      <c r="D161" s="299">
        <v>14</v>
      </c>
      <c r="E161" s="299">
        <v>15</v>
      </c>
      <c r="F161" s="299">
        <v>10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14</v>
      </c>
      <c r="E163" s="299">
        <v>15</v>
      </c>
      <c r="F163" s="299">
        <v>10</v>
      </c>
      <c r="G163" s="207" t="s">
        <v>219</v>
      </c>
    </row>
    <row r="164" ht="45" customHeight="1">
      <c r="A164" s="226"/>
      <c r="B164" s="238">
        <v>1556</v>
      </c>
      <c r="C164" s="242" t="s">
        <v>241</v>
      </c>
      <c r="D164" s="299">
        <v>14</v>
      </c>
      <c r="E164" s="299">
        <v>15</v>
      </c>
      <c r="F164" s="299">
        <v>10</v>
      </c>
      <c r="G164" s="207" t="s">
        <v>219</v>
      </c>
    </row>
    <row r="165" ht="45" customHeight="1">
      <c r="A165" s="226"/>
      <c r="C165" s="276"/>
      <c r="D165" s="277"/>
      <c r="G165" s="207"/>
    </row>
    <row r="166" ht="45" customHeight="1">
      <c r="A166" s="226"/>
      <c r="B166" s="279" t="s">
        <v>244</v>
      </c>
      <c r="C166" s="260" t="s">
        <v>245</v>
      </c>
      <c r="D166" s="228"/>
      <c r="E166" s="231"/>
      <c r="F166" s="298">
        <v>972</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2</v>
      </c>
      <c r="E171" s="299">
        <v>3</v>
      </c>
      <c r="F171" s="299">
        <v>2</v>
      </c>
      <c r="G171" s="207" t="s">
        <v>244</v>
      </c>
    </row>
    <row r="172" ht="45" customHeight="1">
      <c r="A172" s="226"/>
      <c r="B172" s="238">
        <v>1614</v>
      </c>
      <c r="C172" s="281" t="s">
        <v>251</v>
      </c>
      <c r="D172" s="299">
        <v>15</v>
      </c>
      <c r="E172" s="299">
        <v>17</v>
      </c>
      <c r="F172" s="299">
        <v>13</v>
      </c>
      <c r="G172" s="207" t="s">
        <v>244</v>
      </c>
    </row>
    <row r="173" ht="45" customHeight="1">
      <c r="A173" s="226"/>
      <c r="B173" s="238">
        <v>1615</v>
      </c>
      <c r="C173" s="242" t="s">
        <v>252</v>
      </c>
      <c r="D173" s="299">
        <v>21</v>
      </c>
      <c r="E173" s="299">
        <v>32</v>
      </c>
      <c r="F173" s="299">
        <v>14</v>
      </c>
      <c r="G173" s="207" t="s">
        <v>244</v>
      </c>
    </row>
    <row r="174" ht="45" customHeight="1">
      <c r="A174" s="226"/>
      <c r="B174" s="238">
        <v>1616</v>
      </c>
      <c r="C174" s="242" t="s">
        <v>253</v>
      </c>
      <c r="D174" s="299">
        <v>847</v>
      </c>
      <c r="E174" s="299">
        <v>818</v>
      </c>
      <c r="F174" s="299">
        <v>969</v>
      </c>
      <c r="G174" s="207" t="s">
        <v>244</v>
      </c>
    </row>
    <row r="175" ht="45" customHeight="1">
      <c r="A175" s="226"/>
      <c r="B175" s="238">
        <v>1621</v>
      </c>
      <c r="C175" s="242" t="s">
        <v>254</v>
      </c>
      <c r="D175" s="299">
        <v>847</v>
      </c>
      <c r="E175" s="299">
        <v>818</v>
      </c>
      <c r="F175" s="299">
        <v>969</v>
      </c>
      <c r="G175" s="207" t="s">
        <v>244</v>
      </c>
    </row>
    <row r="176" ht="45" customHeight="1">
      <c r="A176" s="226"/>
      <c r="B176" s="238">
        <v>1622</v>
      </c>
      <c r="C176" s="242" t="s">
        <v>255</v>
      </c>
      <c r="D176" s="299">
        <v>847</v>
      </c>
      <c r="E176" s="299">
        <v>818</v>
      </c>
      <c r="F176" s="299">
        <v>969</v>
      </c>
      <c r="G176" s="207" t="s">
        <v>244</v>
      </c>
    </row>
    <row r="177" ht="45" customHeight="1">
      <c r="A177" s="226"/>
      <c r="B177" s="238">
        <v>1623</v>
      </c>
      <c r="C177" s="242" t="s">
        <v>256</v>
      </c>
      <c r="D177" s="299">
        <v>847</v>
      </c>
      <c r="E177" s="299">
        <v>818</v>
      </c>
      <c r="F177" s="299">
        <v>969</v>
      </c>
      <c r="G177" s="207" t="s">
        <v>244</v>
      </c>
    </row>
    <row r="178" ht="45" customHeight="1">
      <c r="A178" s="226"/>
      <c r="B178" s="238">
        <v>1624</v>
      </c>
      <c r="C178" s="242" t="s">
        <v>257</v>
      </c>
      <c r="D178" s="299">
        <v>847</v>
      </c>
      <c r="E178" s="299">
        <v>818</v>
      </c>
      <c r="F178" s="299">
        <v>969</v>
      </c>
      <c r="G178" s="207" t="s">
        <v>244</v>
      </c>
    </row>
    <row r="179" ht="45" customHeight="1">
      <c r="A179" s="226"/>
      <c r="B179" s="238">
        <v>1625</v>
      </c>
      <c r="C179" s="242" t="s">
        <v>258</v>
      </c>
      <c r="D179" s="299">
        <v>847</v>
      </c>
      <c r="E179" s="299">
        <v>818</v>
      </c>
      <c r="F179" s="299">
        <v>969</v>
      </c>
      <c r="G179" s="207" t="s">
        <v>244</v>
      </c>
    </row>
    <row r="180" ht="45" customHeight="1">
      <c r="A180" s="226"/>
      <c r="B180" s="238"/>
      <c r="C180" s="245" t="s">
        <v>259</v>
      </c>
      <c r="D180" s="246"/>
      <c r="E180" s="246"/>
      <c r="F180" s="247"/>
      <c r="G180" s="207" t="s">
        <v>244</v>
      </c>
    </row>
    <row r="181" ht="45" customHeight="1">
      <c r="A181" s="226"/>
      <c r="B181" s="238">
        <v>1631</v>
      </c>
      <c r="C181" s="242" t="s">
        <v>260</v>
      </c>
      <c r="D181" s="299">
        <v>216</v>
      </c>
      <c r="E181" s="299">
        <v>233</v>
      </c>
      <c r="F181" s="299">
        <v>247</v>
      </c>
      <c r="G181" s="207" t="s">
        <v>244</v>
      </c>
    </row>
    <row r="182" ht="45" customHeight="1">
      <c r="A182" s="226"/>
      <c r="B182" s="238">
        <v>1632</v>
      </c>
      <c r="C182" s="242" t="s">
        <v>261</v>
      </c>
      <c r="D182" s="299">
        <v>631</v>
      </c>
      <c r="E182" s="299">
        <v>665</v>
      </c>
      <c r="F182" s="299">
        <v>722</v>
      </c>
      <c r="G182" s="207" t="s">
        <v>244</v>
      </c>
    </row>
    <row r="183" ht="45" customHeight="1">
      <c r="A183" s="226"/>
      <c r="B183" s="238">
        <v>1633</v>
      </c>
      <c r="C183" s="242" t="s">
        <v>262</v>
      </c>
      <c r="D183" s="299">
        <v>808</v>
      </c>
      <c r="E183" s="299">
        <v>851</v>
      </c>
      <c r="F183" s="299">
        <v>897</v>
      </c>
      <c r="G183" s="207" t="s">
        <v>244</v>
      </c>
    </row>
    <row r="184" ht="45" customHeight="1">
      <c r="A184" s="226"/>
      <c r="B184" s="238">
        <v>1634</v>
      </c>
      <c r="C184" s="242" t="s">
        <v>263</v>
      </c>
      <c r="D184" s="299">
        <v>39</v>
      </c>
      <c r="E184" s="299">
        <v>47</v>
      </c>
      <c r="F184" s="299">
        <v>72</v>
      </c>
      <c r="G184" s="207" t="s">
        <v>244</v>
      </c>
    </row>
    <row r="185" ht="45" customHeight="1">
      <c r="A185" s="226"/>
      <c r="B185" s="238">
        <v>1635</v>
      </c>
      <c r="C185" s="242" t="s">
        <v>264</v>
      </c>
      <c r="D185" s="299">
        <v>365</v>
      </c>
      <c r="E185" s="299">
        <v>494</v>
      </c>
      <c r="F185" s="299">
        <v>255</v>
      </c>
      <c r="G185" s="207" t="s">
        <v>244</v>
      </c>
    </row>
    <row r="186" ht="45" customHeight="1">
      <c r="A186" s="226"/>
      <c r="B186" s="238">
        <v>1641</v>
      </c>
      <c r="C186" s="242" t="s">
        <v>265</v>
      </c>
      <c r="D186" s="299">
        <v>365</v>
      </c>
      <c r="E186" s="299">
        <v>494</v>
      </c>
      <c r="F186" s="299">
        <v>255</v>
      </c>
      <c r="G186" s="207" t="s">
        <v>244</v>
      </c>
    </row>
    <row r="187" ht="45" customHeight="1">
      <c r="A187" s="226"/>
      <c r="B187" s="238">
        <v>1642</v>
      </c>
      <c r="C187" s="242" t="s">
        <v>264</v>
      </c>
      <c r="D187" s="299">
        <v>365</v>
      </c>
      <c r="E187" s="299">
        <v>494</v>
      </c>
      <c r="F187" s="299">
        <v>255</v>
      </c>
      <c r="G187" s="207" t="s">
        <v>244</v>
      </c>
    </row>
    <row r="188" ht="45" customHeight="1">
      <c r="A188" s="226"/>
      <c r="B188" s="238">
        <v>1643</v>
      </c>
      <c r="C188" s="242" t="s">
        <v>266</v>
      </c>
      <c r="D188" s="299">
        <v>847</v>
      </c>
      <c r="E188" s="299">
        <v>898</v>
      </c>
      <c r="F188" s="299">
        <v>969</v>
      </c>
      <c r="G188" s="207" t="s">
        <v>244</v>
      </c>
    </row>
    <row r="189" ht="45" customHeight="1">
      <c r="A189" s="226"/>
      <c r="B189" s="238">
        <v>1644</v>
      </c>
      <c r="C189" s="242" t="s">
        <v>267</v>
      </c>
      <c r="D189" s="299">
        <v>847</v>
      </c>
      <c r="E189" s="299">
        <v>898</v>
      </c>
      <c r="F189" s="299">
        <v>969</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1795</v>
      </c>
      <c r="E191" s="299">
        <v>1660</v>
      </c>
      <c r="F191" s="299">
        <v>1825</v>
      </c>
      <c r="G191" s="207" t="s">
        <v>244</v>
      </c>
    </row>
    <row r="192" ht="45" customHeight="1">
      <c r="A192" s="226"/>
      <c r="B192" s="238">
        <v>1653</v>
      </c>
      <c r="C192" s="242" t="s">
        <v>270</v>
      </c>
      <c r="D192" s="299">
        <v>1795</v>
      </c>
      <c r="E192" s="299">
        <v>1660</v>
      </c>
      <c r="F192" s="299">
        <v>1825</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1</v>
      </c>
      <c r="E194" s="299">
        <v>3</v>
      </c>
      <c r="F194" s="299">
        <v>0</v>
      </c>
      <c r="G194" s="207" t="s">
        <v>244</v>
      </c>
    </row>
    <row r="195" ht="45" customHeight="1">
      <c r="A195" s="226"/>
      <c r="B195" s="238">
        <v>1656</v>
      </c>
      <c r="C195" s="242" t="s">
        <v>273</v>
      </c>
      <c r="D195" s="299">
        <v>1</v>
      </c>
      <c r="E195" s="299">
        <v>3</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1</v>
      </c>
      <c r="E197" s="299">
        <v>2</v>
      </c>
      <c r="F197" s="299">
        <v>3</v>
      </c>
      <c r="G197" s="207" t="s">
        <v>244</v>
      </c>
    </row>
    <row r="198" ht="45" customHeight="1">
      <c r="A198" s="226"/>
      <c r="B198" s="238">
        <v>1659</v>
      </c>
      <c r="C198" s="242" t="s">
        <v>276</v>
      </c>
      <c r="D198" s="299">
        <v>1</v>
      </c>
      <c r="E198" s="299">
        <v>2</v>
      </c>
      <c r="F198" s="299">
        <v>3</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10</v>
      </c>
      <c r="F200" s="299">
        <v>0</v>
      </c>
      <c r="G200" s="207" t="s">
        <v>244</v>
      </c>
    </row>
    <row r="201" ht="45" customHeight="1">
      <c r="A201" s="226"/>
      <c r="B201" s="238">
        <v>1662</v>
      </c>
      <c r="C201" s="242" t="s">
        <v>279</v>
      </c>
      <c r="D201" s="299">
        <v>0</v>
      </c>
      <c r="E201" s="299">
        <v>10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285</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615</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621</v>
      </c>
      <c r="AV136" s="0" t="s">
        <v>473</v>
      </c>
      <c r="AW136" s="0" t="s">
        <v>414</v>
      </c>
      <c r="AX136" s="0" t="s">
        <v>693</v>
      </c>
      <c r="AY136" s="0" t="s">
        <v>1319</v>
      </c>
      <c r="AZ136" s="0" t="s">
        <v>1320</v>
      </c>
      <c r="BA136" s="0" t="s">
        <v>476</v>
      </c>
      <c r="BB136" s="0" t="str">
        <f t="shared" si="2"/>
        <v>APINlaIkeja</v>
      </c>
    </row>
    <row r="137">
      <c r="E137" s="0" t="s">
        <v>623</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679</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644</v>
      </c>
      <c r="AV245" s="0" t="s">
        <v>473</v>
      </c>
      <c r="AW245" s="0" t="s">
        <v>401</v>
      </c>
      <c r="AX245" s="0" t="s">
        <v>489</v>
      </c>
      <c r="AY245" s="0" t="s">
        <v>1539</v>
      </c>
      <c r="AZ245" s="0" t="s">
        <v>1540</v>
      </c>
      <c r="BA245" s="0" t="s">
        <v>556</v>
      </c>
      <c r="BB245" s="0" t="str">
        <f t="shared" si="3"/>
        <v>CCCRNebAfikpoNorth</v>
      </c>
    </row>
    <row r="246">
      <c r="E246" s="0" t="s">
        <v>682</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647</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645</v>
      </c>
      <c r="AY265" s="0" t="s">
        <v>1579</v>
      </c>
      <c r="AZ265" s="0" t="s">
        <v>1580</v>
      </c>
      <c r="BA265" s="0" t="s">
        <v>556</v>
      </c>
      <c r="BB265" s="0" t="str">
        <f t="shared" si="4"/>
        <v>CCCRNebIzzi</v>
      </c>
    </row>
    <row r="266">
      <c r="E266" s="0" t="s">
        <v>504</v>
      </c>
      <c r="AV266" s="0" t="s">
        <v>473</v>
      </c>
      <c r="AW266" s="0" t="s">
        <v>401</v>
      </c>
      <c r="AX266" s="0" t="s">
        <v>645</v>
      </c>
      <c r="AY266" s="0" t="s">
        <v>1581</v>
      </c>
      <c r="AZ266" s="0" t="s">
        <v>1582</v>
      </c>
      <c r="BA266" s="0" t="s">
        <v>556</v>
      </c>
      <c r="BB266" s="0" t="str">
        <f t="shared" si="4"/>
        <v>CCCRNebIzzi</v>
      </c>
    </row>
    <row r="267">
      <c r="E267" s="0" t="s">
        <v>658</v>
      </c>
      <c r="AV267" s="0" t="s">
        <v>473</v>
      </c>
      <c r="AW267" s="0" t="s">
        <v>401</v>
      </c>
      <c r="AX267" s="0" t="s">
        <v>645</v>
      </c>
      <c r="AY267" s="0" t="s">
        <v>1583</v>
      </c>
      <c r="AZ267" s="0" t="s">
        <v>1584</v>
      </c>
      <c r="BA267" s="0" t="s">
        <v>556</v>
      </c>
      <c r="BB267" s="0" t="str">
        <f t="shared" si="4"/>
        <v>CCCRNebIzzi</v>
      </c>
    </row>
    <row r="268">
      <c r="E268" s="0" t="s">
        <v>694</v>
      </c>
      <c r="AV268" s="0" t="s">
        <v>473</v>
      </c>
      <c r="AW268" s="0" t="s">
        <v>401</v>
      </c>
      <c r="AX268" s="0" t="s">
        <v>683</v>
      </c>
      <c r="AY268" s="0" t="s">
        <v>1585</v>
      </c>
      <c r="AZ268" s="0" t="s">
        <v>1586</v>
      </c>
      <c r="BA268" s="0" t="s">
        <v>556</v>
      </c>
      <c r="BB268" s="0" t="str">
        <f t="shared" si="4"/>
        <v>CCCRNebOhaozara</v>
      </c>
    </row>
    <row r="269">
      <c r="E269" s="0" t="s">
        <v>544</v>
      </c>
      <c r="AV269" s="0" t="s">
        <v>473</v>
      </c>
      <c r="AW269" s="0" t="s">
        <v>401</v>
      </c>
      <c r="AX269" s="0" t="s">
        <v>683</v>
      </c>
      <c r="AY269" s="0" t="s">
        <v>1587</v>
      </c>
      <c r="AZ269" s="0" t="s">
        <v>1588</v>
      </c>
      <c r="BA269" s="0" t="s">
        <v>556</v>
      </c>
      <c r="BB269" s="0" t="str">
        <f t="shared" si="4"/>
        <v>CCCRNebOhaozara</v>
      </c>
    </row>
    <row r="270">
      <c r="E270" s="0" t="s">
        <v>729</v>
      </c>
      <c r="AV270" s="0" t="s">
        <v>473</v>
      </c>
      <c r="AW270" s="0" t="s">
        <v>401</v>
      </c>
      <c r="AX270" s="0" t="s">
        <v>683</v>
      </c>
      <c r="AY270" s="0" t="s">
        <v>1589</v>
      </c>
      <c r="AZ270" s="0" t="s">
        <v>1590</v>
      </c>
      <c r="BA270" s="0" t="s">
        <v>556</v>
      </c>
      <c r="BB270" s="0" t="str">
        <f t="shared" si="4"/>
        <v>CCCRNebOhaozara</v>
      </c>
    </row>
    <row r="271">
      <c r="E271" s="0" t="s">
        <v>583</v>
      </c>
      <c r="AV271" s="0" t="s">
        <v>473</v>
      </c>
      <c r="AW271" s="0" t="s">
        <v>401</v>
      </c>
      <c r="AX271" s="0" t="s">
        <v>683</v>
      </c>
      <c r="AY271" s="0" t="s">
        <v>1591</v>
      </c>
      <c r="AZ271" s="0" t="s">
        <v>1592</v>
      </c>
      <c r="BA271" s="0" t="s">
        <v>556</v>
      </c>
      <c r="BB271" s="0" t="str">
        <f t="shared" si="4"/>
        <v>CCCRNebOhaozara</v>
      </c>
    </row>
    <row r="272">
      <c r="E272" s="0" t="s">
        <v>762</v>
      </c>
      <c r="AV272" s="0" t="s">
        <v>473</v>
      </c>
      <c r="AW272" s="0" t="s">
        <v>401</v>
      </c>
      <c r="AX272" s="0" t="s">
        <v>683</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660</v>
      </c>
      <c r="AV276" s="0" t="s">
        <v>473</v>
      </c>
      <c r="AW276" s="0" t="s">
        <v>401</v>
      </c>
      <c r="AX276" s="0" t="s">
        <v>718</v>
      </c>
      <c r="AY276" s="0" t="s">
        <v>1601</v>
      </c>
      <c r="AZ276" s="0" t="s">
        <v>1602</v>
      </c>
      <c r="BA276" s="0" t="s">
        <v>556</v>
      </c>
      <c r="BB276" s="0" t="str">
        <f t="shared" si="4"/>
        <v>CCCRNebOhaukwu</v>
      </c>
    </row>
    <row r="277">
      <c r="E277" s="0" t="s">
        <v>696</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286</v>
      </c>
      <c r="AX282" s="0" t="s">
        <v>450</v>
      </c>
      <c r="AY282" s="0" t="s">
        <v>1613</v>
      </c>
      <c r="AZ282" s="0" t="s">
        <v>1614</v>
      </c>
      <c r="BA282" s="0" t="s">
        <v>556</v>
      </c>
      <c r="BB282" s="0" t="str">
        <f t="shared" si="4"/>
        <v>CCCRNenEnuguEast</v>
      </c>
    </row>
    <row r="283">
      <c r="E283" s="0" t="s">
        <v>661</v>
      </c>
      <c r="AV283" s="0" t="s">
        <v>473</v>
      </c>
      <c r="AW283" s="0" t="s">
        <v>286</v>
      </c>
      <c r="AX283" s="0" t="s">
        <v>450</v>
      </c>
      <c r="AY283" s="0" t="s">
        <v>1615</v>
      </c>
      <c r="AZ283" s="0" t="s">
        <v>1616</v>
      </c>
      <c r="BA283" s="0" t="s">
        <v>556</v>
      </c>
      <c r="BB283" s="0" t="str">
        <f t="shared" si="4"/>
        <v>CCCRNenEnuguEast</v>
      </c>
    </row>
    <row r="284">
      <c r="E284" s="0" t="s">
        <v>697</v>
      </c>
      <c r="AV284" s="0" t="s">
        <v>473</v>
      </c>
      <c r="AW284" s="0" t="s">
        <v>286</v>
      </c>
      <c r="AX284" s="0" t="s">
        <v>450</v>
      </c>
      <c r="AY284" s="0" t="s">
        <v>1617</v>
      </c>
      <c r="AZ284" s="0" t="s">
        <v>1618</v>
      </c>
      <c r="BA284" s="0" t="s">
        <v>556</v>
      </c>
      <c r="BB284" s="0" t="str">
        <f t="shared" si="4"/>
        <v>CCCRNenEnuguEast</v>
      </c>
    </row>
    <row r="285">
      <c r="E285" s="0" t="s">
        <v>546</v>
      </c>
      <c r="AV285" s="0" t="s">
        <v>473</v>
      </c>
      <c r="AW285" s="0" t="s">
        <v>286</v>
      </c>
      <c r="AX285" s="0" t="s">
        <v>450</v>
      </c>
      <c r="AY285" s="0" t="s">
        <v>1619</v>
      </c>
      <c r="AZ285" s="0" t="s">
        <v>1620</v>
      </c>
      <c r="BA285" s="0" t="s">
        <v>556</v>
      </c>
      <c r="BB285" s="0" t="str">
        <f t="shared" si="4"/>
        <v>CCCRNenEnuguEast</v>
      </c>
    </row>
    <row r="286">
      <c r="E286" s="0" t="s">
        <v>585</v>
      </c>
      <c r="AV286" s="0" t="s">
        <v>473</v>
      </c>
      <c r="AW286" s="0" t="s">
        <v>286</v>
      </c>
      <c r="AX286" s="0" t="s">
        <v>450</v>
      </c>
      <c r="AY286" s="0" t="s">
        <v>1621</v>
      </c>
      <c r="AZ286" s="0" t="s">
        <v>1622</v>
      </c>
      <c r="BA286" s="0" t="s">
        <v>556</v>
      </c>
      <c r="BB286" s="0" t="str">
        <f t="shared" si="4"/>
        <v>CCCRNenEnuguEast</v>
      </c>
    </row>
    <row r="287">
      <c r="E287" s="0" t="s">
        <v>586</v>
      </c>
      <c r="AV287" s="0" t="s">
        <v>473</v>
      </c>
      <c r="AW287" s="0" t="s">
        <v>286</v>
      </c>
      <c r="AX287" s="0" t="s">
        <v>450</v>
      </c>
      <c r="AY287" s="0" t="s">
        <v>1623</v>
      </c>
      <c r="AZ287" s="0" t="s">
        <v>1624</v>
      </c>
      <c r="BA287" s="0" t="s">
        <v>556</v>
      </c>
      <c r="BB287" s="0" t="str">
        <f t="shared" si="4"/>
        <v>CCCRNenEnuguEast</v>
      </c>
    </row>
    <row r="288">
      <c r="E288" s="0" t="s">
        <v>625</v>
      </c>
      <c r="AV288" s="0" t="s">
        <v>473</v>
      </c>
      <c r="AW288" s="0" t="s">
        <v>286</v>
      </c>
      <c r="AX288" s="0" t="s">
        <v>450</v>
      </c>
      <c r="AY288" s="0" t="s">
        <v>1625</v>
      </c>
      <c r="AZ288" s="0" t="s">
        <v>1626</v>
      </c>
      <c r="BA288" s="0" t="s">
        <v>556</v>
      </c>
      <c r="BB288" s="0" t="str">
        <f t="shared" si="4"/>
        <v>CCCRNenEnuguEast</v>
      </c>
    </row>
    <row r="289">
      <c r="E289" s="0" t="s">
        <v>662</v>
      </c>
      <c r="AV289" s="0" t="s">
        <v>473</v>
      </c>
      <c r="AW289" s="0" t="s">
        <v>286</v>
      </c>
      <c r="AX289" s="0" t="s">
        <v>450</v>
      </c>
      <c r="AY289" s="0" t="s">
        <v>1627</v>
      </c>
      <c r="AZ289" s="0" t="s">
        <v>1628</v>
      </c>
      <c r="BA289" s="0" t="s">
        <v>556</v>
      </c>
      <c r="BB289" s="0" t="str">
        <f t="shared" si="4"/>
        <v>CCCRNenEnuguEast</v>
      </c>
    </row>
    <row r="290">
      <c r="E290" s="0" t="s">
        <v>698</v>
      </c>
      <c r="AV290" s="0" t="s">
        <v>473</v>
      </c>
      <c r="AW290" s="0" t="s">
        <v>286</v>
      </c>
      <c r="AX290" s="0" t="s">
        <v>450</v>
      </c>
      <c r="AY290" s="0" t="s">
        <v>1629</v>
      </c>
      <c r="AZ290" s="0" t="s">
        <v>1630</v>
      </c>
      <c r="BA290" s="0" t="s">
        <v>556</v>
      </c>
      <c r="BB290" s="0" t="str">
        <f t="shared" si="4"/>
        <v>CCCRNenEnuguEast</v>
      </c>
    </row>
    <row r="291">
      <c r="E291" s="0" t="s">
        <v>732</v>
      </c>
      <c r="AV291" s="0" t="s">
        <v>473</v>
      </c>
      <c r="AW291" s="0" t="s">
        <v>286</v>
      </c>
      <c r="AX291" s="0" t="s">
        <v>450</v>
      </c>
      <c r="AY291" s="0" t="s">
        <v>1631</v>
      </c>
      <c r="AZ291" s="0" t="s">
        <v>1632</v>
      </c>
      <c r="BA291" s="0" t="s">
        <v>556</v>
      </c>
      <c r="BB291" s="0" t="str">
        <f t="shared" si="4"/>
        <v>CCCRNenEnuguEast</v>
      </c>
    </row>
    <row r="292">
      <c r="E292" s="0" t="s">
        <v>547</v>
      </c>
      <c r="AV292" s="0" t="s">
        <v>473</v>
      </c>
      <c r="AW292" s="0" t="s">
        <v>286</v>
      </c>
      <c r="AX292" s="0" t="s">
        <v>492</v>
      </c>
      <c r="AY292" s="0" t="s">
        <v>1633</v>
      </c>
      <c r="AZ292" s="0" t="s">
        <v>1634</v>
      </c>
      <c r="BA292" s="0" t="s">
        <v>556</v>
      </c>
      <c r="BB292" s="0" t="str">
        <f t="shared" si="4"/>
        <v>CCCRNenEnuguNorth</v>
      </c>
    </row>
    <row r="293">
      <c r="E293" s="0" t="s">
        <v>765</v>
      </c>
      <c r="AV293" s="0" t="s">
        <v>473</v>
      </c>
      <c r="AW293" s="0" t="s">
        <v>286</v>
      </c>
      <c r="AX293" s="0" t="s">
        <v>492</v>
      </c>
      <c r="AY293" s="0" t="s">
        <v>1635</v>
      </c>
      <c r="AZ293" s="0" t="s">
        <v>1636</v>
      </c>
      <c r="BA293" s="0" t="s">
        <v>556</v>
      </c>
      <c r="BB293" s="0" t="str">
        <f t="shared" si="4"/>
        <v>CCCRNenEnuguNorth</v>
      </c>
    </row>
    <row r="294">
      <c r="E294" s="0" t="s">
        <v>649</v>
      </c>
      <c r="AV294" s="0" t="s">
        <v>473</v>
      </c>
      <c r="AW294" s="0" t="s">
        <v>286</v>
      </c>
      <c r="AX294" s="0" t="s">
        <v>492</v>
      </c>
      <c r="AY294" s="0" t="s">
        <v>1637</v>
      </c>
      <c r="AZ294" s="0" t="s">
        <v>1638</v>
      </c>
      <c r="BA294" s="0" t="s">
        <v>556</v>
      </c>
      <c r="BB294" s="0" t="str">
        <f t="shared" si="4"/>
        <v>CCCRNenEnuguNorth</v>
      </c>
    </row>
    <row r="295">
      <c r="E295" s="0" t="s">
        <v>462</v>
      </c>
      <c r="AV295" s="0" t="s">
        <v>473</v>
      </c>
      <c r="AW295" s="0" t="s">
        <v>286</v>
      </c>
      <c r="AX295" s="0" t="s">
        <v>492</v>
      </c>
      <c r="AY295" s="0" t="s">
        <v>1639</v>
      </c>
      <c r="AZ295" s="0" t="s">
        <v>1640</v>
      </c>
      <c r="BA295" s="0" t="s">
        <v>556</v>
      </c>
      <c r="BB295" s="0" t="str">
        <f t="shared" si="4"/>
        <v>CCCRNenEnuguNorth</v>
      </c>
    </row>
    <row r="296">
      <c r="E296" s="0" t="s">
        <v>794</v>
      </c>
      <c r="AV296" s="0" t="s">
        <v>473</v>
      </c>
      <c r="AW296" s="0" t="s">
        <v>286</v>
      </c>
      <c r="AX296" s="0" t="s">
        <v>492</v>
      </c>
      <c r="AY296" s="0" t="s">
        <v>1641</v>
      </c>
      <c r="AZ296" s="0" t="s">
        <v>1642</v>
      </c>
      <c r="BA296" s="0" t="s">
        <v>556</v>
      </c>
      <c r="BB296" s="0" t="str">
        <f t="shared" si="4"/>
        <v>CCCRNenEnuguNorth</v>
      </c>
    </row>
    <row r="297">
      <c r="E297" s="0" t="s">
        <v>851</v>
      </c>
      <c r="AV297" s="0" t="s">
        <v>473</v>
      </c>
      <c r="AW297" s="0" t="s">
        <v>286</v>
      </c>
      <c r="AX297" s="0" t="s">
        <v>492</v>
      </c>
      <c r="AY297" s="0" t="s">
        <v>1643</v>
      </c>
      <c r="AZ297" s="0" t="s">
        <v>1644</v>
      </c>
      <c r="BA297" s="0" t="s">
        <v>556</v>
      </c>
      <c r="BB297" s="0" t="str">
        <f t="shared" si="4"/>
        <v>CCCRNenEnuguNorth</v>
      </c>
    </row>
    <row r="298">
      <c r="E298" s="0" t="s">
        <v>854</v>
      </c>
      <c r="AV298" s="0" t="s">
        <v>473</v>
      </c>
      <c r="AW298" s="0" t="s">
        <v>286</v>
      </c>
      <c r="AX298" s="0" t="s">
        <v>532</v>
      </c>
      <c r="AY298" s="0" t="s">
        <v>1645</v>
      </c>
      <c r="AZ298" s="0" t="s">
        <v>1646</v>
      </c>
      <c r="BA298" s="0" t="s">
        <v>556</v>
      </c>
      <c r="BB298" s="0" t="str">
        <f t="shared" si="4"/>
        <v>CCCRNenEnuguSouth</v>
      </c>
    </row>
    <row r="299">
      <c r="E299" s="0" t="s">
        <v>880</v>
      </c>
      <c r="AV299" s="0" t="s">
        <v>473</v>
      </c>
      <c r="AW299" s="0" t="s">
        <v>286</v>
      </c>
      <c r="AX299" s="0" t="s">
        <v>532</v>
      </c>
      <c r="AY299" s="0" t="s">
        <v>1647</v>
      </c>
      <c r="AZ299" s="0" t="s">
        <v>1648</v>
      </c>
      <c r="BA299" s="0" t="s">
        <v>556</v>
      </c>
      <c r="BB299" s="0" t="str">
        <f t="shared" si="4"/>
        <v>CCCRNenEnuguSouth</v>
      </c>
    </row>
    <row r="300">
      <c r="E300" s="0" t="s">
        <v>905</v>
      </c>
      <c r="AV300" s="0" t="s">
        <v>473</v>
      </c>
      <c r="AW300" s="0" t="s">
        <v>286</v>
      </c>
      <c r="AX300" s="0" t="s">
        <v>532</v>
      </c>
      <c r="AY300" s="0" t="s">
        <v>1649</v>
      </c>
      <c r="AZ300" s="0" t="s">
        <v>1650</v>
      </c>
      <c r="BA300" s="0" t="s">
        <v>556</v>
      </c>
      <c r="BB300" s="0" t="str">
        <f t="shared" si="4"/>
        <v>CCCRNenEnuguSouth</v>
      </c>
    </row>
    <row r="301">
      <c r="E301" s="0" t="s">
        <v>930</v>
      </c>
      <c r="AV301" s="0" t="s">
        <v>473</v>
      </c>
      <c r="AW301" s="0" t="s">
        <v>286</v>
      </c>
      <c r="AX301" s="0" t="s">
        <v>532</v>
      </c>
      <c r="AY301" s="0" t="s">
        <v>1651</v>
      </c>
      <c r="AZ301" s="0" t="s">
        <v>1652</v>
      </c>
      <c r="BA301" s="0" t="s">
        <v>556</v>
      </c>
      <c r="BB301" s="0" t="str">
        <f t="shared" si="4"/>
        <v>CCCRNenEnuguSouth</v>
      </c>
    </row>
    <row r="302">
      <c r="AV302" s="0" t="s">
        <v>473</v>
      </c>
      <c r="AW302" s="0" t="s">
        <v>286</v>
      </c>
      <c r="AX302" s="0" t="s">
        <v>532</v>
      </c>
      <c r="AY302" s="0" t="s">
        <v>1653</v>
      </c>
      <c r="AZ302" s="0" t="s">
        <v>1654</v>
      </c>
      <c r="BA302" s="0" t="s">
        <v>556</v>
      </c>
      <c r="BB302" s="0" t="str">
        <f t="shared" si="4"/>
        <v>CCCRNenEnuguSouth</v>
      </c>
    </row>
    <row r="303">
      <c r="AV303" s="0" t="s">
        <v>473</v>
      </c>
      <c r="AW303" s="0" t="s">
        <v>286</v>
      </c>
      <c r="AX303" s="0" t="s">
        <v>532</v>
      </c>
      <c r="AY303" s="0" t="s">
        <v>1655</v>
      </c>
      <c r="AZ303" s="0" t="s">
        <v>1656</v>
      </c>
      <c r="BA303" s="0" t="s">
        <v>556</v>
      </c>
      <c r="BB303" s="0" t="str">
        <f t="shared" si="4"/>
        <v>CCCRNenEnuguSouth</v>
      </c>
    </row>
    <row r="304">
      <c r="AV304" s="0" t="s">
        <v>473</v>
      </c>
      <c r="AW304" s="0" t="s">
        <v>286</v>
      </c>
      <c r="AX304" s="0" t="s">
        <v>572</v>
      </c>
      <c r="AY304" s="0" t="s">
        <v>1657</v>
      </c>
      <c r="AZ304" s="0" t="s">
        <v>1658</v>
      </c>
      <c r="BA304" s="0" t="s">
        <v>556</v>
      </c>
      <c r="BB304" s="0" t="str">
        <f t="shared" si="4"/>
        <v>CCCRNenIgboEtiti</v>
      </c>
    </row>
    <row r="305">
      <c r="AV305" s="0" t="s">
        <v>473</v>
      </c>
      <c r="AW305" s="0" t="s">
        <v>286</v>
      </c>
      <c r="AX305" s="0" t="s">
        <v>572</v>
      </c>
      <c r="AY305" s="0" t="s">
        <v>1659</v>
      </c>
      <c r="AZ305" s="0" t="s">
        <v>1660</v>
      </c>
      <c r="BA305" s="0" t="s">
        <v>556</v>
      </c>
      <c r="BB305" s="0" t="str">
        <f t="shared" si="4"/>
        <v>CCCRNenIgboEtiti</v>
      </c>
    </row>
    <row r="306">
      <c r="AV306" s="0" t="s">
        <v>473</v>
      </c>
      <c r="AW306" s="0" t="s">
        <v>286</v>
      </c>
      <c r="AX306" s="0" t="s">
        <v>572</v>
      </c>
      <c r="AY306" s="0" t="s">
        <v>1661</v>
      </c>
      <c r="AZ306" s="0" t="s">
        <v>1662</v>
      </c>
      <c r="BA306" s="0" t="s">
        <v>556</v>
      </c>
      <c r="BB306" s="0" t="str">
        <f t="shared" si="4"/>
        <v>CCCRNenIgboEtiti</v>
      </c>
    </row>
    <row r="307">
      <c r="AV307" s="0" t="s">
        <v>473</v>
      </c>
      <c r="AW307" s="0" t="s">
        <v>286</v>
      </c>
      <c r="AX307" s="0" t="s">
        <v>572</v>
      </c>
      <c r="AY307" s="0" t="s">
        <v>1663</v>
      </c>
      <c r="AZ307" s="0" t="s">
        <v>1664</v>
      </c>
      <c r="BA307" s="0" t="s">
        <v>556</v>
      </c>
      <c r="BB307" s="0" t="str">
        <f t="shared" si="4"/>
        <v>CCCRNenIgboEtiti</v>
      </c>
    </row>
    <row r="308">
      <c r="AV308" s="0" t="s">
        <v>473</v>
      </c>
      <c r="AW308" s="0" t="s">
        <v>286</v>
      </c>
      <c r="AX308" s="0" t="s">
        <v>572</v>
      </c>
      <c r="AY308" s="0" t="s">
        <v>1665</v>
      </c>
      <c r="AZ308" s="0" t="s">
        <v>1666</v>
      </c>
      <c r="BA308" s="0" t="s">
        <v>556</v>
      </c>
      <c r="BB308" s="0" t="str">
        <f t="shared" si="4"/>
        <v>CCCRNenIgboEtiti</v>
      </c>
    </row>
    <row r="309">
      <c r="AV309" s="0" t="s">
        <v>473</v>
      </c>
      <c r="AW309" s="0" t="s">
        <v>286</v>
      </c>
      <c r="AX309" s="0" t="s">
        <v>610</v>
      </c>
      <c r="AY309" s="0" t="s">
        <v>1667</v>
      </c>
      <c r="AZ309" s="0" t="s">
        <v>1668</v>
      </c>
      <c r="BA309" s="0" t="s">
        <v>556</v>
      </c>
      <c r="BB309" s="0" t="str">
        <f t="shared" si="4"/>
        <v>CCCRNenIgboEzeNorth</v>
      </c>
    </row>
    <row r="310">
      <c r="AV310" s="0" t="s">
        <v>473</v>
      </c>
      <c r="AW310" s="0" t="s">
        <v>286</v>
      </c>
      <c r="AX310" s="0" t="s">
        <v>610</v>
      </c>
      <c r="AY310" s="0" t="s">
        <v>1669</v>
      </c>
      <c r="AZ310" s="0" t="s">
        <v>1670</v>
      </c>
      <c r="BA310" s="0" t="s">
        <v>556</v>
      </c>
      <c r="BB310" s="0" t="str">
        <f t="shared" si="4"/>
        <v>CCCRNenIgboEzeNorth</v>
      </c>
    </row>
    <row r="311">
      <c r="AV311" s="0" t="s">
        <v>473</v>
      </c>
      <c r="AW311" s="0" t="s">
        <v>286</v>
      </c>
      <c r="AX311" s="0" t="s">
        <v>610</v>
      </c>
      <c r="AY311" s="0" t="s">
        <v>1671</v>
      </c>
      <c r="AZ311" s="0" t="s">
        <v>1672</v>
      </c>
      <c r="BA311" s="0" t="s">
        <v>556</v>
      </c>
      <c r="BB311" s="0" t="str">
        <f t="shared" si="4"/>
        <v>CCCRNenIgboEzeNorth</v>
      </c>
    </row>
    <row r="312">
      <c r="AV312" s="0" t="s">
        <v>473</v>
      </c>
      <c r="AW312" s="0" t="s">
        <v>286</v>
      </c>
      <c r="AX312" s="0" t="s">
        <v>610</v>
      </c>
      <c r="AY312" s="0" t="s">
        <v>1673</v>
      </c>
      <c r="AZ312" s="0" t="s">
        <v>1674</v>
      </c>
      <c r="BA312" s="0" t="s">
        <v>556</v>
      </c>
      <c r="BB312" s="0" t="str">
        <f t="shared" si="4"/>
        <v>CCCRNenIgboEzeNorth</v>
      </c>
    </row>
    <row r="313">
      <c r="AV313" s="0" t="s">
        <v>473</v>
      </c>
      <c r="AW313" s="0" t="s">
        <v>286</v>
      </c>
      <c r="AX313" s="0" t="s">
        <v>610</v>
      </c>
      <c r="AY313" s="0" t="s">
        <v>1675</v>
      </c>
      <c r="AZ313" s="0" t="s">
        <v>1676</v>
      </c>
      <c r="BA313" s="0" t="s">
        <v>556</v>
      </c>
      <c r="BB313" s="0" t="str">
        <f t="shared" si="4"/>
        <v>CCCRNenIgboEzeNorth</v>
      </c>
    </row>
    <row r="314">
      <c r="AV314" s="0" t="s">
        <v>473</v>
      </c>
      <c r="AW314" s="0" t="s">
        <v>286</v>
      </c>
      <c r="AX314" s="0" t="s">
        <v>610</v>
      </c>
      <c r="AY314" s="0" t="s">
        <v>1677</v>
      </c>
      <c r="AZ314" s="0" t="s">
        <v>1678</v>
      </c>
      <c r="BA314" s="0" t="s">
        <v>556</v>
      </c>
      <c r="BB314" s="0" t="str">
        <f t="shared" si="4"/>
        <v>CCCRNenIgboEzeNorth</v>
      </c>
    </row>
    <row r="315">
      <c r="AV315" s="0" t="s">
        <v>473</v>
      </c>
      <c r="AW315" s="0" t="s">
        <v>286</v>
      </c>
      <c r="AX315" s="0" t="s">
        <v>610</v>
      </c>
      <c r="AY315" s="0" t="s">
        <v>1679</v>
      </c>
      <c r="AZ315" s="0" t="s">
        <v>1680</v>
      </c>
      <c r="BA315" s="0" t="s">
        <v>556</v>
      </c>
      <c r="BB315" s="0" t="str">
        <f t="shared" si="4"/>
        <v>CCCRNenIgboEzeNorth</v>
      </c>
    </row>
    <row r="316">
      <c r="AV316" s="0" t="s">
        <v>473</v>
      </c>
      <c r="AW316" s="0" t="s">
        <v>286</v>
      </c>
      <c r="AX316" s="0" t="s">
        <v>648</v>
      </c>
      <c r="AY316" s="0" t="s">
        <v>1681</v>
      </c>
      <c r="AZ316" s="0" t="s">
        <v>1682</v>
      </c>
      <c r="BA316" s="0" t="s">
        <v>556</v>
      </c>
      <c r="BB316" s="0" t="str">
        <f t="shared" si="4"/>
        <v>CCCRNenIgboEzeSouth</v>
      </c>
    </row>
    <row r="317">
      <c r="AV317" s="0" t="s">
        <v>473</v>
      </c>
      <c r="AW317" s="0" t="s">
        <v>286</v>
      </c>
      <c r="AX317" s="0" t="s">
        <v>648</v>
      </c>
      <c r="AY317" s="0" t="s">
        <v>1683</v>
      </c>
      <c r="AZ317" s="0" t="s">
        <v>1684</v>
      </c>
      <c r="BA317" s="0" t="s">
        <v>556</v>
      </c>
      <c r="BB317" s="0" t="str">
        <f t="shared" si="4"/>
        <v>CCCRNenIgboEzeSouth</v>
      </c>
    </row>
    <row r="318">
      <c r="AV318" s="0" t="s">
        <v>473</v>
      </c>
      <c r="AW318" s="0" t="s">
        <v>286</v>
      </c>
      <c r="AX318" s="0" t="s">
        <v>648</v>
      </c>
      <c r="AY318" s="0" t="s">
        <v>1685</v>
      </c>
      <c r="AZ318" s="0" t="s">
        <v>1686</v>
      </c>
      <c r="BA318" s="0" t="s">
        <v>556</v>
      </c>
      <c r="BB318" s="0" t="str">
        <f t="shared" si="4"/>
        <v>CCCRNenIgboEzeSouth</v>
      </c>
    </row>
    <row r="319">
      <c r="AV319" s="0" t="s">
        <v>473</v>
      </c>
      <c r="AW319" s="0" t="s">
        <v>286</v>
      </c>
      <c r="AX319" s="0" t="s">
        <v>685</v>
      </c>
      <c r="AY319" s="0" t="s">
        <v>1687</v>
      </c>
      <c r="AZ319" s="0" t="s">
        <v>1688</v>
      </c>
      <c r="BA319" s="0" t="s">
        <v>556</v>
      </c>
      <c r="BB319" s="0" t="str">
        <f t="shared" si="4"/>
        <v>CCCRNenIsiuzo</v>
      </c>
    </row>
    <row r="320">
      <c r="AV320" s="0" t="s">
        <v>473</v>
      </c>
      <c r="AW320" s="0" t="s">
        <v>286</v>
      </c>
      <c r="AX320" s="0" t="s">
        <v>685</v>
      </c>
      <c r="AY320" s="0" t="s">
        <v>1689</v>
      </c>
      <c r="AZ320" s="0" t="s">
        <v>1690</v>
      </c>
      <c r="BA320" s="0" t="s">
        <v>556</v>
      </c>
      <c r="BB320" s="0" t="str">
        <f t="shared" si="4"/>
        <v>CCCRNenIsiuzo</v>
      </c>
    </row>
    <row r="321">
      <c r="AV321" s="0" t="s">
        <v>473</v>
      </c>
      <c r="AW321" s="0" t="s">
        <v>286</v>
      </c>
      <c r="AX321" s="0" t="s">
        <v>685</v>
      </c>
      <c r="AY321" s="0" t="s">
        <v>1691</v>
      </c>
      <c r="AZ321" s="0" t="s">
        <v>1692</v>
      </c>
      <c r="BA321" s="0" t="s">
        <v>556</v>
      </c>
      <c r="BB321" s="0" t="str">
        <f t="shared" si="4"/>
        <v>CCCRNenIsiuzo</v>
      </c>
    </row>
    <row r="322">
      <c r="AV322" s="0" t="s">
        <v>473</v>
      </c>
      <c r="AW322" s="0" t="s">
        <v>286</v>
      </c>
      <c r="AX322" s="0" t="s">
        <v>685</v>
      </c>
      <c r="AY322" s="0" t="s">
        <v>1693</v>
      </c>
      <c r="AZ322" s="0" t="s">
        <v>1694</v>
      </c>
      <c r="BA322" s="0" t="s">
        <v>556</v>
      </c>
      <c r="BB322" s="0" t="str">
        <f t="shared" si="4"/>
        <v>CCCRNenIsiuzo</v>
      </c>
    </row>
    <row r="323">
      <c r="AV323" s="0" t="s">
        <v>473</v>
      </c>
      <c r="AW323" s="0" t="s">
        <v>286</v>
      </c>
      <c r="AX323" s="0" t="s">
        <v>685</v>
      </c>
      <c r="AY323" s="0" t="s">
        <v>1695</v>
      </c>
      <c r="AZ323" s="0" t="s">
        <v>1696</v>
      </c>
      <c r="BA323" s="0" t="s">
        <v>556</v>
      </c>
      <c r="BB323" s="0" t="str">
        <f ref="BB323:BB386" t="shared" si="5">SUBSTITUTE(SUBSTITUTE(BA323&amp;AX323," ",""),"-","")</f>
        <v>CCCRNenIsiuzo</v>
      </c>
    </row>
    <row r="324">
      <c r="AV324" s="0" t="s">
        <v>473</v>
      </c>
      <c r="AW324" s="0" t="s">
        <v>286</v>
      </c>
      <c r="AX324" s="0" t="s">
        <v>720</v>
      </c>
      <c r="AY324" s="0" t="s">
        <v>1697</v>
      </c>
      <c r="AZ324" s="0" t="s">
        <v>1698</v>
      </c>
      <c r="BA324" s="0" t="s">
        <v>556</v>
      </c>
      <c r="BB324" s="0" t="str">
        <f t="shared" si="5"/>
        <v>CCCRNenNkanuEast</v>
      </c>
    </row>
    <row r="325">
      <c r="AV325" s="0" t="s">
        <v>473</v>
      </c>
      <c r="AW325" s="0" t="s">
        <v>286</v>
      </c>
      <c r="AX325" s="0" t="s">
        <v>753</v>
      </c>
      <c r="AY325" s="0" t="s">
        <v>1699</v>
      </c>
      <c r="AZ325" s="0" t="s">
        <v>1700</v>
      </c>
      <c r="BA325" s="0" t="s">
        <v>556</v>
      </c>
      <c r="BB325" s="0" t="str">
        <f t="shared" si="5"/>
        <v>CCCRNenNkanuWest</v>
      </c>
    </row>
    <row r="326">
      <c r="AV326" s="0" t="s">
        <v>473</v>
      </c>
      <c r="AW326" s="0" t="s">
        <v>286</v>
      </c>
      <c r="AX326" s="0" t="s">
        <v>753</v>
      </c>
      <c r="AY326" s="0" t="s">
        <v>1701</v>
      </c>
      <c r="AZ326" s="0" t="s">
        <v>1702</v>
      </c>
      <c r="BA326" s="0" t="s">
        <v>556</v>
      </c>
      <c r="BB326" s="0" t="str">
        <f t="shared" si="5"/>
        <v>CCCRNenNkanuWest</v>
      </c>
    </row>
    <row r="327">
      <c r="AV327" s="0" t="s">
        <v>473</v>
      </c>
      <c r="AW327" s="0" t="s">
        <v>286</v>
      </c>
      <c r="AX327" s="0" t="s">
        <v>753</v>
      </c>
      <c r="AY327" s="0" t="s">
        <v>1703</v>
      </c>
      <c r="AZ327" s="0" t="s">
        <v>1704</v>
      </c>
      <c r="BA327" s="0" t="s">
        <v>556</v>
      </c>
      <c r="BB327" s="0" t="str">
        <f t="shared" si="5"/>
        <v>CCCRNenNkanuWest</v>
      </c>
    </row>
    <row r="328">
      <c r="AV328" s="0" t="s">
        <v>473</v>
      </c>
      <c r="AW328" s="0" t="s">
        <v>286</v>
      </c>
      <c r="AX328" s="0" t="s">
        <v>785</v>
      </c>
      <c r="AY328" s="0" t="s">
        <v>1705</v>
      </c>
      <c r="AZ328" s="0" t="s">
        <v>1706</v>
      </c>
      <c r="BA328" s="0" t="s">
        <v>556</v>
      </c>
      <c r="BB328" s="0" t="str">
        <f t="shared" si="5"/>
        <v>CCCRNenNsukka</v>
      </c>
    </row>
    <row r="329">
      <c r="AV329" s="0" t="s">
        <v>473</v>
      </c>
      <c r="AW329" s="0" t="s">
        <v>286</v>
      </c>
      <c r="AX329" s="0" t="s">
        <v>785</v>
      </c>
      <c r="AY329" s="0" t="s">
        <v>1707</v>
      </c>
      <c r="AZ329" s="0" t="s">
        <v>1708</v>
      </c>
      <c r="BA329" s="0" t="s">
        <v>556</v>
      </c>
      <c r="BB329" s="0" t="str">
        <f t="shared" si="5"/>
        <v>CCCRNenNsukka</v>
      </c>
    </row>
    <row r="330">
      <c r="AV330" s="0" t="s">
        <v>473</v>
      </c>
      <c r="AW330" s="0" t="s">
        <v>286</v>
      </c>
      <c r="AX330" s="0" t="s">
        <v>785</v>
      </c>
      <c r="AY330" s="0" t="s">
        <v>1709</v>
      </c>
      <c r="AZ330" s="0" t="s">
        <v>1710</v>
      </c>
      <c r="BA330" s="0" t="s">
        <v>556</v>
      </c>
      <c r="BB330" s="0" t="str">
        <f t="shared" si="5"/>
        <v>CCCRNenNsukka</v>
      </c>
    </row>
    <row r="331">
      <c r="AV331" s="0" t="s">
        <v>473</v>
      </c>
      <c r="AW331" s="0" t="s">
        <v>286</v>
      </c>
      <c r="AX331" s="0" t="s">
        <v>785</v>
      </c>
      <c r="AY331" s="0" t="s">
        <v>1711</v>
      </c>
      <c r="AZ331" s="0" t="s">
        <v>1712</v>
      </c>
      <c r="BA331" s="0" t="s">
        <v>556</v>
      </c>
      <c r="BB331" s="0" t="str">
        <f t="shared" si="5"/>
        <v>CCCRNenNsukka</v>
      </c>
    </row>
    <row r="332">
      <c r="AV332" s="0" t="s">
        <v>473</v>
      </c>
      <c r="AW332" s="0" t="s">
        <v>286</v>
      </c>
      <c r="AX332" s="0" t="s">
        <v>785</v>
      </c>
      <c r="AY332" s="0" t="s">
        <v>1713</v>
      </c>
      <c r="AZ332" s="0" t="s">
        <v>1714</v>
      </c>
      <c r="BA332" s="0" t="s">
        <v>556</v>
      </c>
      <c r="BB332" s="0" t="str">
        <f t="shared" si="5"/>
        <v>CCCRNenNsukka</v>
      </c>
    </row>
    <row r="333">
      <c r="AV333" s="0" t="s">
        <v>473</v>
      </c>
      <c r="AW333" s="0" t="s">
        <v>286</v>
      </c>
      <c r="AX333" s="0" t="s">
        <v>785</v>
      </c>
      <c r="AY333" s="0" t="s">
        <v>1715</v>
      </c>
      <c r="AZ333" s="0" t="s">
        <v>1716</v>
      </c>
      <c r="BA333" s="0" t="s">
        <v>556</v>
      </c>
      <c r="BB333" s="0" t="str">
        <f t="shared" si="5"/>
        <v>CCCRNenNsukka</v>
      </c>
    </row>
    <row r="334">
      <c r="AV334" s="0" t="s">
        <v>473</v>
      </c>
      <c r="AW334" s="0" t="s">
        <v>286</v>
      </c>
      <c r="AX334" s="0" t="s">
        <v>785</v>
      </c>
      <c r="AY334" s="0" t="s">
        <v>1717</v>
      </c>
      <c r="AZ334" s="0" t="s">
        <v>1718</v>
      </c>
      <c r="BA334" s="0" t="s">
        <v>556</v>
      </c>
      <c r="BB334" s="0" t="str">
        <f t="shared" si="5"/>
        <v>CCCRNenNsukka</v>
      </c>
    </row>
    <row r="335">
      <c r="AV335" s="0" t="s">
        <v>473</v>
      </c>
      <c r="AW335" s="0" t="s">
        <v>286</v>
      </c>
      <c r="AX335" s="0" t="s">
        <v>785</v>
      </c>
      <c r="AY335" s="0" t="s">
        <v>1719</v>
      </c>
      <c r="AZ335" s="0" t="s">
        <v>1720</v>
      </c>
      <c r="BA335" s="0" t="s">
        <v>556</v>
      </c>
      <c r="BB335" s="0" t="str">
        <f t="shared" si="5"/>
        <v>CCCRNenNsukka</v>
      </c>
    </row>
    <row r="336">
      <c r="AV336" s="0" t="s">
        <v>473</v>
      </c>
      <c r="AW336" s="0" t="s">
        <v>286</v>
      </c>
      <c r="AX336" s="0" t="s">
        <v>785</v>
      </c>
      <c r="AY336" s="0" t="s">
        <v>1721</v>
      </c>
      <c r="AZ336" s="0" t="s">
        <v>1722</v>
      </c>
      <c r="BA336" s="0" t="s">
        <v>556</v>
      </c>
      <c r="BB336" s="0" t="str">
        <f t="shared" si="5"/>
        <v>CCCRNenNsukka</v>
      </c>
    </row>
    <row r="337">
      <c r="AV337" s="0" t="s">
        <v>473</v>
      </c>
      <c r="AW337" s="0" t="s">
        <v>286</v>
      </c>
      <c r="AX337" s="0" t="s">
        <v>785</v>
      </c>
      <c r="AY337" s="0" t="s">
        <v>1723</v>
      </c>
      <c r="AZ337" s="0" t="s">
        <v>1724</v>
      </c>
      <c r="BA337" s="0" t="s">
        <v>556</v>
      </c>
      <c r="BB337" s="0" t="str">
        <f t="shared" si="5"/>
        <v>CCCRNenNsukka</v>
      </c>
    </row>
    <row r="338">
      <c r="AV338" s="0" t="s">
        <v>473</v>
      </c>
      <c r="AW338" s="0" t="s">
        <v>286</v>
      </c>
      <c r="AX338" s="0" t="s">
        <v>815</v>
      </c>
      <c r="AY338" s="0" t="s">
        <v>1725</v>
      </c>
      <c r="AZ338" s="0" t="s">
        <v>1726</v>
      </c>
      <c r="BA338" s="0" t="s">
        <v>556</v>
      </c>
      <c r="BB338" s="0" t="str">
        <f t="shared" si="5"/>
        <v>CCCRNenUdenu</v>
      </c>
    </row>
    <row r="339">
      <c r="AV339" s="0" t="s">
        <v>473</v>
      </c>
      <c r="AW339" s="0" t="s">
        <v>286</v>
      </c>
      <c r="AX339" s="0" t="s">
        <v>815</v>
      </c>
      <c r="AY339" s="0" t="s">
        <v>1727</v>
      </c>
      <c r="AZ339" s="0" t="s">
        <v>1728</v>
      </c>
      <c r="BA339" s="0" t="s">
        <v>556</v>
      </c>
      <c r="BB339" s="0" t="str">
        <f t="shared" si="5"/>
        <v>CCCRNenUdenu</v>
      </c>
    </row>
    <row r="340">
      <c r="AV340" s="0" t="s">
        <v>473</v>
      </c>
      <c r="AW340" s="0" t="s">
        <v>286</v>
      </c>
      <c r="AX340" s="0" t="s">
        <v>815</v>
      </c>
      <c r="AY340" s="0" t="s">
        <v>1729</v>
      </c>
      <c r="AZ340" s="0" t="s">
        <v>1730</v>
      </c>
      <c r="BA340" s="0" t="s">
        <v>556</v>
      </c>
      <c r="BB340" s="0" t="str">
        <f t="shared" si="5"/>
        <v>CCCRNenUdenu</v>
      </c>
    </row>
    <row r="341">
      <c r="AV341" s="0" t="s">
        <v>473</v>
      </c>
      <c r="AW341" s="0" t="s">
        <v>286</v>
      </c>
      <c r="AX341" s="0" t="s">
        <v>815</v>
      </c>
      <c r="AY341" s="0" t="s">
        <v>1731</v>
      </c>
      <c r="AZ341" s="0" t="s">
        <v>1732</v>
      </c>
      <c r="BA341" s="0" t="s">
        <v>556</v>
      </c>
      <c r="BB341" s="0" t="str">
        <f t="shared" si="5"/>
        <v>CCCRNenUdenu</v>
      </c>
    </row>
    <row r="342">
      <c r="AV342" s="0" t="s">
        <v>473</v>
      </c>
      <c r="AW342" s="0" t="s">
        <v>286</v>
      </c>
      <c r="AX342" s="0" t="s">
        <v>815</v>
      </c>
      <c r="AY342" s="0" t="s">
        <v>1733</v>
      </c>
      <c r="AZ342" s="0" t="s">
        <v>1734</v>
      </c>
      <c r="BA342" s="0" t="s">
        <v>556</v>
      </c>
      <c r="BB342" s="0" t="str">
        <f t="shared" si="5"/>
        <v>CCCRNenUdenu</v>
      </c>
    </row>
    <row r="343">
      <c r="AV343" s="0" t="s">
        <v>473</v>
      </c>
      <c r="AW343" s="0" t="s">
        <v>286</v>
      </c>
      <c r="AX343" s="0" t="s">
        <v>815</v>
      </c>
      <c r="AY343" s="0" t="s">
        <v>1735</v>
      </c>
      <c r="AZ343" s="0" t="s">
        <v>1736</v>
      </c>
      <c r="BA343" s="0" t="s">
        <v>556</v>
      </c>
      <c r="BB343" s="0" t="str">
        <f t="shared" si="5"/>
        <v>CCCRNenUdenu</v>
      </c>
    </row>
    <row r="344">
      <c r="AV344" s="0" t="s">
        <v>473</v>
      </c>
      <c r="AW344" s="0" t="s">
        <v>286</v>
      </c>
      <c r="AX344" s="0" t="s">
        <v>815</v>
      </c>
      <c r="AY344" s="0" t="s">
        <v>1737</v>
      </c>
      <c r="AZ344" s="0" t="s">
        <v>1738</v>
      </c>
      <c r="BA344" s="0" t="s">
        <v>556</v>
      </c>
      <c r="BB344" s="0" t="str">
        <f t="shared" si="5"/>
        <v>CCCRNenUdenu</v>
      </c>
    </row>
    <row r="345">
      <c r="AV345" s="0" t="s">
        <v>473</v>
      </c>
      <c r="AW345" s="0" t="s">
        <v>286</v>
      </c>
      <c r="AX345" s="0" t="s">
        <v>815</v>
      </c>
      <c r="AY345" s="0" t="s">
        <v>1739</v>
      </c>
      <c r="AZ345" s="0" t="s">
        <v>1740</v>
      </c>
      <c r="BA345" s="0" t="s">
        <v>556</v>
      </c>
      <c r="BB345" s="0" t="str">
        <f t="shared" si="5"/>
        <v>CCCRNenUdenu</v>
      </c>
    </row>
    <row r="346">
      <c r="AV346" s="0" t="s">
        <v>473</v>
      </c>
      <c r="AW346" s="0" t="s">
        <v>286</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641</v>
      </c>
      <c r="AY430" s="0" t="s">
        <v>1905</v>
      </c>
      <c r="AZ430" s="0" t="s">
        <v>1906</v>
      </c>
      <c r="BA430" s="0" t="s">
        <v>516</v>
      </c>
      <c r="BB430" s="0" t="str">
        <f t="shared" si="6"/>
        <v>CCFNbeGwerWest</v>
      </c>
    </row>
    <row r="431">
      <c r="AV431" s="0" t="s">
        <v>473</v>
      </c>
      <c r="AW431" s="0" t="s">
        <v>397</v>
      </c>
      <c r="AX431" s="0" t="s">
        <v>641</v>
      </c>
      <c r="AY431" s="0" t="s">
        <v>1907</v>
      </c>
      <c r="AZ431" s="0" t="s">
        <v>1908</v>
      </c>
      <c r="BA431" s="0" t="s">
        <v>516</v>
      </c>
      <c r="BB431" s="0" t="str">
        <f t="shared" si="6"/>
        <v>CCFNbeGwerWest</v>
      </c>
    </row>
    <row r="432">
      <c r="AV432" s="0" t="s">
        <v>473</v>
      </c>
      <c r="AW432" s="0" t="s">
        <v>397</v>
      </c>
      <c r="AX432" s="0" t="s">
        <v>641</v>
      </c>
      <c r="AY432" s="0" t="s">
        <v>1909</v>
      </c>
      <c r="AZ432" s="0" t="s">
        <v>1910</v>
      </c>
      <c r="BA432" s="0" t="s">
        <v>516</v>
      </c>
      <c r="BB432" s="0" t="str">
        <f t="shared" si="6"/>
        <v>CCFNbeGwerWest</v>
      </c>
    </row>
    <row r="433">
      <c r="AV433" s="0" t="s">
        <v>473</v>
      </c>
      <c r="AW433" s="0" t="s">
        <v>397</v>
      </c>
      <c r="AX433" s="0" t="s">
        <v>679</v>
      </c>
      <c r="AY433" s="0" t="s">
        <v>1911</v>
      </c>
      <c r="AZ433" s="0" t="s">
        <v>1912</v>
      </c>
      <c r="BA433" s="0" t="s">
        <v>516</v>
      </c>
      <c r="BB433" s="0" t="str">
        <f t="shared" si="6"/>
        <v>CCFNbeKatsinaAla</v>
      </c>
    </row>
    <row r="434">
      <c r="AV434" s="0" t="s">
        <v>473</v>
      </c>
      <c r="AW434" s="0" t="s">
        <v>397</v>
      </c>
      <c r="AX434" s="0" t="s">
        <v>679</v>
      </c>
      <c r="AY434" s="0" t="s">
        <v>1913</v>
      </c>
      <c r="AZ434" s="0" t="s">
        <v>1914</v>
      </c>
      <c r="BA434" s="0" t="s">
        <v>516</v>
      </c>
      <c r="BB434" s="0" t="str">
        <f t="shared" si="6"/>
        <v>CCFNbeKatsinaAla</v>
      </c>
    </row>
    <row r="435">
      <c r="AV435" s="0" t="s">
        <v>473</v>
      </c>
      <c r="AW435" s="0" t="s">
        <v>397</v>
      </c>
      <c r="AX435" s="0" t="s">
        <v>679</v>
      </c>
      <c r="AY435" s="0" t="s">
        <v>1915</v>
      </c>
      <c r="AZ435" s="0" t="s">
        <v>1916</v>
      </c>
      <c r="BA435" s="0" t="s">
        <v>516</v>
      </c>
      <c r="BB435" s="0" t="str">
        <f t="shared" si="6"/>
        <v>CCFNbeKatsinaAla</v>
      </c>
    </row>
    <row r="436">
      <c r="AV436" s="0" t="s">
        <v>473</v>
      </c>
      <c r="AW436" s="0" t="s">
        <v>397</v>
      </c>
      <c r="AX436" s="0" t="s">
        <v>679</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641</v>
      </c>
      <c r="AY611" s="0" t="s">
        <v>2266</v>
      </c>
      <c r="AZ611" s="0" t="s">
        <v>2267</v>
      </c>
      <c r="BA611" s="0" t="s">
        <v>596</v>
      </c>
      <c r="BB611" s="0" t="str">
        <f t="shared" si="9"/>
        <v>CIHPbeGwerWest</v>
      </c>
    </row>
    <row r="612">
      <c r="AV612" s="0" t="s">
        <v>473</v>
      </c>
      <c r="AW612" s="0" t="s">
        <v>397</v>
      </c>
      <c r="AX612" s="0" t="s">
        <v>641</v>
      </c>
      <c r="AY612" s="0" t="s">
        <v>2268</v>
      </c>
      <c r="AZ612" s="0" t="s">
        <v>2269</v>
      </c>
      <c r="BA612" s="0" t="s">
        <v>596</v>
      </c>
      <c r="BB612" s="0" t="str">
        <f t="shared" si="9"/>
        <v>CIHPbeGwerWest</v>
      </c>
    </row>
    <row r="613">
      <c r="AV613" s="0" t="s">
        <v>473</v>
      </c>
      <c r="AW613" s="0" t="s">
        <v>397</v>
      </c>
      <c r="AX613" s="0" t="s">
        <v>641</v>
      </c>
      <c r="AY613" s="0" t="s">
        <v>2270</v>
      </c>
      <c r="AZ613" s="0" t="s">
        <v>2271</v>
      </c>
      <c r="BA613" s="0" t="s">
        <v>596</v>
      </c>
      <c r="BB613" s="0" t="str">
        <f t="shared" si="9"/>
        <v>CIHPbeGwerWest</v>
      </c>
    </row>
    <row r="614">
      <c r="AV614" s="0" t="s">
        <v>473</v>
      </c>
      <c r="AW614" s="0" t="s">
        <v>397</v>
      </c>
      <c r="AX614" s="0" t="s">
        <v>641</v>
      </c>
      <c r="AY614" s="0" t="s">
        <v>2272</v>
      </c>
      <c r="AZ614" s="0" t="s">
        <v>2273</v>
      </c>
      <c r="BA614" s="0" t="s">
        <v>596</v>
      </c>
      <c r="BB614" s="0" t="str">
        <f t="shared" si="9"/>
        <v>CIHPbeGwerWest</v>
      </c>
    </row>
    <row r="615">
      <c r="AV615" s="0" t="s">
        <v>473</v>
      </c>
      <c r="AW615" s="0" t="s">
        <v>397</v>
      </c>
      <c r="AX615" s="0" t="s">
        <v>641</v>
      </c>
      <c r="AY615" s="0" t="s">
        <v>2274</v>
      </c>
      <c r="AZ615" s="0" t="s">
        <v>2275</v>
      </c>
      <c r="BA615" s="0" t="s">
        <v>596</v>
      </c>
      <c r="BB615" s="0" t="str">
        <f t="shared" si="9"/>
        <v>CIHPbeGwerWest</v>
      </c>
    </row>
    <row r="616">
      <c r="AV616" s="0" t="s">
        <v>473</v>
      </c>
      <c r="AW616" s="0" t="s">
        <v>397</v>
      </c>
      <c r="AX616" s="0" t="s">
        <v>641</v>
      </c>
      <c r="AY616" s="0" t="s">
        <v>2276</v>
      </c>
      <c r="AZ616" s="0" t="s">
        <v>2277</v>
      </c>
      <c r="BA616" s="0" t="s">
        <v>596</v>
      </c>
      <c r="BB616" s="0" t="str">
        <f t="shared" si="9"/>
        <v>CIHPbeGwerWest</v>
      </c>
    </row>
    <row r="617">
      <c r="AV617" s="0" t="s">
        <v>473</v>
      </c>
      <c r="AW617" s="0" t="s">
        <v>397</v>
      </c>
      <c r="AX617" s="0" t="s">
        <v>641</v>
      </c>
      <c r="AY617" s="0" t="s">
        <v>2278</v>
      </c>
      <c r="AZ617" s="0" t="s">
        <v>2279</v>
      </c>
      <c r="BA617" s="0" t="s">
        <v>596</v>
      </c>
      <c r="BB617" s="0" t="str">
        <f t="shared" si="9"/>
        <v>CIHPbeGwerWest</v>
      </c>
    </row>
    <row r="618">
      <c r="AV618" s="0" t="s">
        <v>473</v>
      </c>
      <c r="AW618" s="0" t="s">
        <v>397</v>
      </c>
      <c r="AX618" s="0" t="s">
        <v>641</v>
      </c>
      <c r="AY618" s="0" t="s">
        <v>2280</v>
      </c>
      <c r="AZ618" s="0" t="s">
        <v>2281</v>
      </c>
      <c r="BA618" s="0" t="s">
        <v>596</v>
      </c>
      <c r="BB618" s="0" t="str">
        <f t="shared" si="9"/>
        <v>CIHPbeGwerWest</v>
      </c>
    </row>
    <row r="619">
      <c r="AV619" s="0" t="s">
        <v>473</v>
      </c>
      <c r="AW619" s="0" t="s">
        <v>397</v>
      </c>
      <c r="AX619" s="0" t="s">
        <v>641</v>
      </c>
      <c r="AY619" s="0" t="s">
        <v>2282</v>
      </c>
      <c r="AZ619" s="0" t="s">
        <v>2283</v>
      </c>
      <c r="BA619" s="0" t="s">
        <v>596</v>
      </c>
      <c r="BB619" s="0" t="str">
        <f t="shared" si="9"/>
        <v>CIHPbeGwerWest</v>
      </c>
    </row>
    <row r="620">
      <c r="AV620" s="0" t="s">
        <v>473</v>
      </c>
      <c r="AW620" s="0" t="s">
        <v>397</v>
      </c>
      <c r="AX620" s="0" t="s">
        <v>641</v>
      </c>
      <c r="AY620" s="0" t="s">
        <v>2284</v>
      </c>
      <c r="AZ620" s="0" t="s">
        <v>2285</v>
      </c>
      <c r="BA620" s="0" t="s">
        <v>596</v>
      </c>
      <c r="BB620" s="0" t="str">
        <f t="shared" si="9"/>
        <v>CIHPbeGwerWest</v>
      </c>
    </row>
    <row r="621">
      <c r="AV621" s="0" t="s">
        <v>473</v>
      </c>
      <c r="AW621" s="0" t="s">
        <v>397</v>
      </c>
      <c r="AX621" s="0" t="s">
        <v>641</v>
      </c>
      <c r="AY621" s="0" t="s">
        <v>2286</v>
      </c>
      <c r="AZ621" s="0" t="s">
        <v>2287</v>
      </c>
      <c r="BA621" s="0" t="s">
        <v>596</v>
      </c>
      <c r="BB621" s="0" t="str">
        <f t="shared" si="9"/>
        <v>CIHPbeGwerWest</v>
      </c>
    </row>
    <row r="622">
      <c r="AV622" s="0" t="s">
        <v>473</v>
      </c>
      <c r="AW622" s="0" t="s">
        <v>397</v>
      </c>
      <c r="AX622" s="0" t="s">
        <v>641</v>
      </c>
      <c r="AY622" s="0" t="s">
        <v>2288</v>
      </c>
      <c r="AZ622" s="0" t="s">
        <v>2289</v>
      </c>
      <c r="BA622" s="0" t="s">
        <v>596</v>
      </c>
      <c r="BB622" s="0" t="str">
        <f t="shared" si="9"/>
        <v>CIHPbeGwerWest</v>
      </c>
    </row>
    <row r="623">
      <c r="AV623" s="0" t="s">
        <v>473</v>
      </c>
      <c r="AW623" s="0" t="s">
        <v>397</v>
      </c>
      <c r="AX623" s="0" t="s">
        <v>641</v>
      </c>
      <c r="AY623" s="0" t="s">
        <v>2290</v>
      </c>
      <c r="AZ623" s="0" t="s">
        <v>2291</v>
      </c>
      <c r="BA623" s="0" t="s">
        <v>596</v>
      </c>
      <c r="BB623" s="0" t="str">
        <f t="shared" si="9"/>
        <v>CIHPbeGwerWest</v>
      </c>
    </row>
    <row r="624">
      <c r="AV624" s="0" t="s">
        <v>473</v>
      </c>
      <c r="AW624" s="0" t="s">
        <v>397</v>
      </c>
      <c r="AX624" s="0" t="s">
        <v>641</v>
      </c>
      <c r="AY624" s="0" t="s">
        <v>2292</v>
      </c>
      <c r="AZ624" s="0" t="s">
        <v>2293</v>
      </c>
      <c r="BA624" s="0" t="s">
        <v>596</v>
      </c>
      <c r="BB624" s="0" t="str">
        <f t="shared" si="9"/>
        <v>CIHPbeGwerWest</v>
      </c>
    </row>
    <row r="625">
      <c r="AV625" s="0" t="s">
        <v>473</v>
      </c>
      <c r="AW625" s="0" t="s">
        <v>397</v>
      </c>
      <c r="AX625" s="0" t="s">
        <v>641</v>
      </c>
      <c r="AY625" s="0" t="s">
        <v>2294</v>
      </c>
      <c r="AZ625" s="0" t="s">
        <v>2295</v>
      </c>
      <c r="BA625" s="0" t="s">
        <v>596</v>
      </c>
      <c r="BB625" s="0" t="str">
        <f t="shared" si="9"/>
        <v>CIHPbeGwerWest</v>
      </c>
    </row>
    <row r="626">
      <c r="AV626" s="0" t="s">
        <v>473</v>
      </c>
      <c r="AW626" s="0" t="s">
        <v>397</v>
      </c>
      <c r="AX626" s="0" t="s">
        <v>641</v>
      </c>
      <c r="AY626" s="0" t="s">
        <v>2296</v>
      </c>
      <c r="AZ626" s="0" t="s">
        <v>2297</v>
      </c>
      <c r="BA626" s="0" t="s">
        <v>596</v>
      </c>
      <c r="BB626" s="0" t="str">
        <f t="shared" si="9"/>
        <v>CIHPbeGwerWest</v>
      </c>
    </row>
    <row r="627">
      <c r="AV627" s="0" t="s">
        <v>473</v>
      </c>
      <c r="AW627" s="0" t="s">
        <v>397</v>
      </c>
      <c r="AX627" s="0" t="s">
        <v>641</v>
      </c>
      <c r="AY627" s="0" t="s">
        <v>2298</v>
      </c>
      <c r="AZ627" s="0" t="s">
        <v>2299</v>
      </c>
      <c r="BA627" s="0" t="s">
        <v>596</v>
      </c>
      <c r="BB627" s="0" t="str">
        <f t="shared" si="9"/>
        <v>CIHPbeGwerWest</v>
      </c>
    </row>
    <row r="628">
      <c r="AV628" s="0" t="s">
        <v>473</v>
      </c>
      <c r="AW628" s="0" t="s">
        <v>397</v>
      </c>
      <c r="AX628" s="0" t="s">
        <v>641</v>
      </c>
      <c r="AY628" s="0" t="s">
        <v>2300</v>
      </c>
      <c r="AZ628" s="0" t="s">
        <v>2301</v>
      </c>
      <c r="BA628" s="0" t="s">
        <v>596</v>
      </c>
      <c r="BB628" s="0" t="str">
        <f t="shared" si="9"/>
        <v>CIHPbeGwerWest</v>
      </c>
    </row>
    <row r="629">
      <c r="AV629" s="0" t="s">
        <v>473</v>
      </c>
      <c r="AW629" s="0" t="s">
        <v>397</v>
      </c>
      <c r="AX629" s="0" t="s">
        <v>641</v>
      </c>
      <c r="AY629" s="0" t="s">
        <v>2302</v>
      </c>
      <c r="AZ629" s="0" t="s">
        <v>2303</v>
      </c>
      <c r="BA629" s="0" t="s">
        <v>596</v>
      </c>
      <c r="BB629" s="0" t="str">
        <f t="shared" si="9"/>
        <v>CIHPbeGwerWest</v>
      </c>
    </row>
    <row r="630">
      <c r="AV630" s="0" t="s">
        <v>473</v>
      </c>
      <c r="AW630" s="0" t="s">
        <v>397</v>
      </c>
      <c r="AX630" s="0" t="s">
        <v>641</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650</v>
      </c>
      <c r="AY779" s="0" t="s">
        <v>2602</v>
      </c>
      <c r="AZ779" s="0" t="s">
        <v>2603</v>
      </c>
      <c r="BA779" s="0" t="s">
        <v>596</v>
      </c>
      <c r="BB779" s="0" t="str">
        <f t="shared" si="12"/>
        <v>CIHPgoKaltungo</v>
      </c>
    </row>
    <row r="780">
      <c r="AV780" s="0" t="s">
        <v>473</v>
      </c>
      <c r="AW780" s="0" t="s">
        <v>405</v>
      </c>
      <c r="AX780" s="0" t="s">
        <v>650</v>
      </c>
      <c r="AY780" s="0" t="s">
        <v>2604</v>
      </c>
      <c r="AZ780" s="0" t="s">
        <v>2605</v>
      </c>
      <c r="BA780" s="0" t="s">
        <v>596</v>
      </c>
      <c r="BB780" s="0" t="str">
        <f t="shared" si="12"/>
        <v>CIHPgoKaltungo</v>
      </c>
    </row>
    <row r="781">
      <c r="AV781" s="0" t="s">
        <v>473</v>
      </c>
      <c r="AW781" s="0" t="s">
        <v>405</v>
      </c>
      <c r="AX781" s="0" t="s">
        <v>650</v>
      </c>
      <c r="AY781" s="0" t="s">
        <v>2606</v>
      </c>
      <c r="AZ781" s="0" t="s">
        <v>2607</v>
      </c>
      <c r="BA781" s="0" t="s">
        <v>596</v>
      </c>
      <c r="BB781" s="0" t="str">
        <f t="shared" si="12"/>
        <v>CIHPgoKaltungo</v>
      </c>
    </row>
    <row r="782">
      <c r="AV782" s="0" t="s">
        <v>473</v>
      </c>
      <c r="AW782" s="0" t="s">
        <v>405</v>
      </c>
      <c r="AX782" s="0" t="s">
        <v>650</v>
      </c>
      <c r="AY782" s="0" t="s">
        <v>2608</v>
      </c>
      <c r="AZ782" s="0" t="s">
        <v>2609</v>
      </c>
      <c r="BA782" s="0" t="s">
        <v>596</v>
      </c>
      <c r="BB782" s="0" t="str">
        <f t="shared" si="12"/>
        <v>CIHPgoKaltungo</v>
      </c>
    </row>
    <row r="783">
      <c r="AV783" s="0" t="s">
        <v>473</v>
      </c>
      <c r="AW783" s="0" t="s">
        <v>405</v>
      </c>
      <c r="AX783" s="0" t="s">
        <v>650</v>
      </c>
      <c r="AY783" s="0" t="s">
        <v>2610</v>
      </c>
      <c r="AZ783" s="0" t="s">
        <v>2611</v>
      </c>
      <c r="BA783" s="0" t="s">
        <v>596</v>
      </c>
      <c r="BB783" s="0" t="str">
        <f t="shared" si="12"/>
        <v>CIHPgoKaltungo</v>
      </c>
    </row>
    <row r="784">
      <c r="AV784" s="0" t="s">
        <v>473</v>
      </c>
      <c r="AW784" s="0" t="s">
        <v>405</v>
      </c>
      <c r="AX784" s="0" t="s">
        <v>650</v>
      </c>
      <c r="AY784" s="0" t="s">
        <v>2612</v>
      </c>
      <c r="AZ784" s="0" t="s">
        <v>2613</v>
      </c>
      <c r="BA784" s="0" t="s">
        <v>596</v>
      </c>
      <c r="BB784" s="0" t="str">
        <f t="shared" si="12"/>
        <v>CIHPgoKaltungo</v>
      </c>
    </row>
    <row r="785">
      <c r="AV785" s="0" t="s">
        <v>473</v>
      </c>
      <c r="AW785" s="0" t="s">
        <v>405</v>
      </c>
      <c r="AX785" s="0" t="s">
        <v>650</v>
      </c>
      <c r="AY785" s="0" t="s">
        <v>2614</v>
      </c>
      <c r="AZ785" s="0" t="s">
        <v>2615</v>
      </c>
      <c r="BA785" s="0" t="s">
        <v>596</v>
      </c>
      <c r="BB785" s="0" t="str">
        <f t="shared" si="12"/>
        <v>CIHPgoKaltungo</v>
      </c>
    </row>
    <row r="786">
      <c r="AV786" s="0" t="s">
        <v>473</v>
      </c>
      <c r="AW786" s="0" t="s">
        <v>405</v>
      </c>
      <c r="AX786" s="0" t="s">
        <v>686</v>
      </c>
      <c r="AY786" s="0" t="s">
        <v>2616</v>
      </c>
      <c r="AZ786" s="0" t="s">
        <v>2617</v>
      </c>
      <c r="BA786" s="0" t="s">
        <v>596</v>
      </c>
      <c r="BB786" s="0" t="str">
        <f t="shared" si="12"/>
        <v>CIHPgoKwami</v>
      </c>
    </row>
    <row r="787">
      <c r="AV787" s="0" t="s">
        <v>473</v>
      </c>
      <c r="AW787" s="0" t="s">
        <v>405</v>
      </c>
      <c r="AX787" s="0" t="s">
        <v>686</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653</v>
      </c>
      <c r="AY846" s="0" t="s">
        <v>2736</v>
      </c>
      <c r="AZ846" s="0" t="s">
        <v>2737</v>
      </c>
      <c r="BA846" s="0" t="s">
        <v>596</v>
      </c>
      <c r="BB846" s="0" t="str">
        <f t="shared" si="13"/>
        <v>CIHPkdSanga</v>
      </c>
    </row>
    <row r="847">
      <c r="AV847" s="0" t="s">
        <v>473</v>
      </c>
      <c r="AW847" s="0" t="s">
        <v>408</v>
      </c>
      <c r="AX847" s="0" t="s">
        <v>653</v>
      </c>
      <c r="AY847" s="0" t="s">
        <v>2738</v>
      </c>
      <c r="AZ847" s="0" t="s">
        <v>2739</v>
      </c>
      <c r="BA847" s="0" t="s">
        <v>596</v>
      </c>
      <c r="BB847" s="0" t="str">
        <f t="shared" si="13"/>
        <v>CIHPkdSanga</v>
      </c>
    </row>
    <row r="848">
      <c r="AV848" s="0" t="s">
        <v>473</v>
      </c>
      <c r="AW848" s="0" t="s">
        <v>408</v>
      </c>
      <c r="AX848" s="0" t="s">
        <v>653</v>
      </c>
      <c r="AY848" s="0" t="s">
        <v>2740</v>
      </c>
      <c r="AZ848" s="0" t="s">
        <v>2741</v>
      </c>
      <c r="BA848" s="0" t="s">
        <v>596</v>
      </c>
      <c r="BB848" s="0" t="str">
        <f t="shared" si="13"/>
        <v>CIHPkdSanga</v>
      </c>
    </row>
    <row r="849">
      <c r="AV849" s="0" t="s">
        <v>473</v>
      </c>
      <c r="AW849" s="0" t="s">
        <v>408</v>
      </c>
      <c r="AX849" s="0" t="s">
        <v>653</v>
      </c>
      <c r="AY849" s="0" t="s">
        <v>2742</v>
      </c>
      <c r="AZ849" s="0" t="s">
        <v>2743</v>
      </c>
      <c r="BA849" s="0" t="s">
        <v>596</v>
      </c>
      <c r="BB849" s="0" t="str">
        <f t="shared" si="13"/>
        <v>CIHPkdSanga</v>
      </c>
    </row>
    <row r="850">
      <c r="AV850" s="0" t="s">
        <v>473</v>
      </c>
      <c r="AW850" s="0" t="s">
        <v>408</v>
      </c>
      <c r="AX850" s="0" t="s">
        <v>653</v>
      </c>
      <c r="AY850" s="0" t="s">
        <v>2744</v>
      </c>
      <c r="AZ850" s="0" t="s">
        <v>2745</v>
      </c>
      <c r="BA850" s="0" t="s">
        <v>596</v>
      </c>
      <c r="BB850" s="0" t="str">
        <f t="shared" si="13"/>
        <v>CIHPkdSanga</v>
      </c>
    </row>
    <row r="851">
      <c r="AV851" s="0" t="s">
        <v>473</v>
      </c>
      <c r="AW851" s="0" t="s">
        <v>408</v>
      </c>
      <c r="AX851" s="0" t="s">
        <v>653</v>
      </c>
      <c r="AY851" s="0" t="s">
        <v>2746</v>
      </c>
      <c r="AZ851" s="0" t="s">
        <v>2747</v>
      </c>
      <c r="BA851" s="0" t="s">
        <v>596</v>
      </c>
      <c r="BB851" s="0" t="str">
        <f t="shared" si="13"/>
        <v>CIHPkdSanga</v>
      </c>
    </row>
    <row r="852">
      <c r="AV852" s="0" t="s">
        <v>473</v>
      </c>
      <c r="AW852" s="0" t="s">
        <v>408</v>
      </c>
      <c r="AX852" s="0" t="s">
        <v>653</v>
      </c>
      <c r="AY852" s="0" t="s">
        <v>2748</v>
      </c>
      <c r="AZ852" s="0" t="s">
        <v>2749</v>
      </c>
      <c r="BA852" s="0" t="s">
        <v>596</v>
      </c>
      <c r="BB852" s="0" t="str">
        <f t="shared" si="13"/>
        <v>CIHPkdSanga</v>
      </c>
    </row>
    <row r="853">
      <c r="AV853" s="0" t="s">
        <v>473</v>
      </c>
      <c r="AW853" s="0" t="s">
        <v>408</v>
      </c>
      <c r="AX853" s="0" t="s">
        <v>653</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689</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655</v>
      </c>
      <c r="AY862" s="0" t="s">
        <v>2768</v>
      </c>
      <c r="AZ862" s="0" t="s">
        <v>2769</v>
      </c>
      <c r="BA862" s="0" t="s">
        <v>596</v>
      </c>
      <c r="BB862" s="0" t="str">
        <f t="shared" si="13"/>
        <v>CIHPkoAnkpa</v>
      </c>
    </row>
    <row r="863">
      <c r="AV863" s="0" t="s">
        <v>473</v>
      </c>
      <c r="AW863" s="0" t="s">
        <v>412</v>
      </c>
      <c r="AX863" s="0" t="s">
        <v>655</v>
      </c>
      <c r="AY863" s="0" t="s">
        <v>2770</v>
      </c>
      <c r="AZ863" s="0" t="s">
        <v>2771</v>
      </c>
      <c r="BA863" s="0" t="s">
        <v>596</v>
      </c>
      <c r="BB863" s="0" t="str">
        <f t="shared" si="13"/>
        <v>CIHPkoAnkpa</v>
      </c>
    </row>
    <row r="864">
      <c r="AV864" s="0" t="s">
        <v>473</v>
      </c>
      <c r="AW864" s="0" t="s">
        <v>412</v>
      </c>
      <c r="AX864" s="0" t="s">
        <v>655</v>
      </c>
      <c r="AY864" s="0" t="s">
        <v>2772</v>
      </c>
      <c r="AZ864" s="0" t="s">
        <v>2773</v>
      </c>
      <c r="BA864" s="0" t="s">
        <v>596</v>
      </c>
      <c r="BB864" s="0" t="str">
        <f t="shared" si="13"/>
        <v>CIHPkoAnkpa</v>
      </c>
    </row>
    <row r="865">
      <c r="AV865" s="0" t="s">
        <v>473</v>
      </c>
      <c r="AW865" s="0" t="s">
        <v>412</v>
      </c>
      <c r="AX865" s="0" t="s">
        <v>655</v>
      </c>
      <c r="AY865" s="0" t="s">
        <v>2774</v>
      </c>
      <c r="AZ865" s="0" t="s">
        <v>2775</v>
      </c>
      <c r="BA865" s="0" t="s">
        <v>596</v>
      </c>
      <c r="BB865" s="0" t="str">
        <f t="shared" si="13"/>
        <v>CIHPkoAnkpa</v>
      </c>
    </row>
    <row r="866">
      <c r="AV866" s="0" t="s">
        <v>473</v>
      </c>
      <c r="AW866" s="0" t="s">
        <v>412</v>
      </c>
      <c r="AX866" s="0" t="s">
        <v>655</v>
      </c>
      <c r="AY866" s="0" t="s">
        <v>2776</v>
      </c>
      <c r="AZ866" s="0" t="s">
        <v>2777</v>
      </c>
      <c r="BA866" s="0" t="s">
        <v>596</v>
      </c>
      <c r="BB866" s="0" t="str">
        <f t="shared" si="13"/>
        <v>CIHPkoAnkpa</v>
      </c>
    </row>
    <row r="867">
      <c r="AV867" s="0" t="s">
        <v>473</v>
      </c>
      <c r="AW867" s="0" t="s">
        <v>412</v>
      </c>
      <c r="AX867" s="0" t="s">
        <v>655</v>
      </c>
      <c r="AY867" s="0" t="s">
        <v>2778</v>
      </c>
      <c r="AZ867" s="0" t="s">
        <v>2779</v>
      </c>
      <c r="BA867" s="0" t="s">
        <v>596</v>
      </c>
      <c r="BB867" s="0" t="str">
        <f t="shared" si="13"/>
        <v>CIHPkoAnkpa</v>
      </c>
    </row>
    <row r="868">
      <c r="AV868" s="0" t="s">
        <v>473</v>
      </c>
      <c r="AW868" s="0" t="s">
        <v>412</v>
      </c>
      <c r="AX868" s="0" t="s">
        <v>655</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691</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285</v>
      </c>
      <c r="BB893" s="0" t="str">
        <f t="shared" si="13"/>
        <v>ECEWSebEzzaNorth</v>
      </c>
    </row>
    <row r="894">
      <c r="AV894" s="0" t="s">
        <v>473</v>
      </c>
      <c r="AW894" s="0" t="s">
        <v>401</v>
      </c>
      <c r="AX894" s="0" t="s">
        <v>813</v>
      </c>
      <c r="AY894" s="0" t="s">
        <v>2832</v>
      </c>
      <c r="AZ894" s="0" t="s">
        <v>2833</v>
      </c>
      <c r="BA894" s="0" t="s">
        <v>285</v>
      </c>
      <c r="BB894" s="0" t="str">
        <f t="shared" si="13"/>
        <v>ECEWSebEzzaSouth</v>
      </c>
    </row>
    <row r="895">
      <c r="AV895" s="0" t="s">
        <v>473</v>
      </c>
      <c r="AW895" s="0" t="s">
        <v>401</v>
      </c>
      <c r="AX895" s="0" t="s">
        <v>813</v>
      </c>
      <c r="AY895" s="0" t="s">
        <v>2834</v>
      </c>
      <c r="AZ895" s="0" t="s">
        <v>2835</v>
      </c>
      <c r="BA895" s="0" t="s">
        <v>285</v>
      </c>
      <c r="BB895" s="0" t="str">
        <f t="shared" si="13"/>
        <v>ECEWSebEzzaSouth</v>
      </c>
    </row>
    <row r="896">
      <c r="AV896" s="0" t="s">
        <v>473</v>
      </c>
      <c r="AW896" s="0" t="s">
        <v>401</v>
      </c>
      <c r="AX896" s="0" t="s">
        <v>813</v>
      </c>
      <c r="AY896" s="0" t="s">
        <v>2836</v>
      </c>
      <c r="AZ896" s="0" t="s">
        <v>2837</v>
      </c>
      <c r="BA896" s="0" t="s">
        <v>285</v>
      </c>
      <c r="BB896" s="0" t="str">
        <f t="shared" si="13"/>
        <v>ECEWSebEzzaSouth</v>
      </c>
    </row>
    <row r="897">
      <c r="AV897" s="0" t="s">
        <v>473</v>
      </c>
      <c r="AW897" s="0" t="s">
        <v>401</v>
      </c>
      <c r="AX897" s="0" t="s">
        <v>842</v>
      </c>
      <c r="AY897" s="0" t="s">
        <v>2838</v>
      </c>
      <c r="AZ897" s="0" t="s">
        <v>2839</v>
      </c>
      <c r="BA897" s="0" t="s">
        <v>285</v>
      </c>
      <c r="BB897" s="0" t="str">
        <f t="shared" si="13"/>
        <v>ECEWSebIkwo</v>
      </c>
    </row>
    <row r="898">
      <c r="AV898" s="0" t="s">
        <v>473</v>
      </c>
      <c r="AW898" s="0" t="s">
        <v>401</v>
      </c>
      <c r="AX898" s="0" t="s">
        <v>842</v>
      </c>
      <c r="AY898" s="0" t="s">
        <v>2840</v>
      </c>
      <c r="AZ898" s="0" t="s">
        <v>2841</v>
      </c>
      <c r="BA898" s="0" t="s">
        <v>285</v>
      </c>
      <c r="BB898" s="0" t="str">
        <f t="shared" si="13"/>
        <v>ECEWSebIkwo</v>
      </c>
    </row>
    <row r="899">
      <c r="AV899" s="0" t="s">
        <v>473</v>
      </c>
      <c r="AW899" s="0" t="s">
        <v>401</v>
      </c>
      <c r="AX899" s="0" t="s">
        <v>842</v>
      </c>
      <c r="AY899" s="0" t="s">
        <v>2842</v>
      </c>
      <c r="AZ899" s="0" t="s">
        <v>2843</v>
      </c>
      <c r="BA899" s="0" t="s">
        <v>285</v>
      </c>
      <c r="BB899" s="0" t="str">
        <f ref="BB899:BB962" t="shared" si="14">SUBSTITUTE(SUBSTITUTE(BA899&amp;AX899," ",""),"-","")</f>
        <v>ECEWSebIkwo</v>
      </c>
    </row>
    <row r="900">
      <c r="AV900" s="0" t="s">
        <v>473</v>
      </c>
      <c r="AW900" s="0" t="s">
        <v>401</v>
      </c>
      <c r="AX900" s="0" t="s">
        <v>870</v>
      </c>
      <c r="AY900" s="0" t="s">
        <v>2844</v>
      </c>
      <c r="AZ900" s="0" t="s">
        <v>2845</v>
      </c>
      <c r="BA900" s="0" t="s">
        <v>285</v>
      </c>
      <c r="BB900" s="0" t="str">
        <f t="shared" si="14"/>
        <v>ECEWSebIshielu</v>
      </c>
    </row>
    <row r="901">
      <c r="AV901" s="0" t="s">
        <v>473</v>
      </c>
      <c r="AW901" s="0" t="s">
        <v>401</v>
      </c>
      <c r="AX901" s="0" t="s">
        <v>870</v>
      </c>
      <c r="AY901" s="0" t="s">
        <v>2846</v>
      </c>
      <c r="AZ901" s="0" t="s">
        <v>2847</v>
      </c>
      <c r="BA901" s="0" t="s">
        <v>285</v>
      </c>
      <c r="BB901" s="0" t="str">
        <f t="shared" si="14"/>
        <v>ECEWSebIshielu</v>
      </c>
    </row>
    <row r="902">
      <c r="AV902" s="0" t="s">
        <v>473</v>
      </c>
      <c r="AW902" s="0" t="s">
        <v>286</v>
      </c>
      <c r="AX902" s="0" t="s">
        <v>844</v>
      </c>
      <c r="AY902" s="0" t="s">
        <v>2848</v>
      </c>
      <c r="AZ902" s="0" t="s">
        <v>2849</v>
      </c>
      <c r="BA902" s="0" t="s">
        <v>285</v>
      </c>
      <c r="BB902" s="0" t="str">
        <f t="shared" si="14"/>
        <v>ECEWSenAninri</v>
      </c>
    </row>
    <row r="903">
      <c r="AV903" s="0" t="s">
        <v>473</v>
      </c>
      <c r="AW903" s="0" t="s">
        <v>286</v>
      </c>
      <c r="AX903" s="0" t="s">
        <v>844</v>
      </c>
      <c r="AY903" s="0" t="s">
        <v>2850</v>
      </c>
      <c r="AZ903" s="0" t="s">
        <v>2851</v>
      </c>
      <c r="BA903" s="0" t="s">
        <v>285</v>
      </c>
      <c r="BB903" s="0" t="str">
        <f t="shared" si="14"/>
        <v>ECEWSenAninri</v>
      </c>
    </row>
    <row r="904">
      <c r="AV904" s="0" t="s">
        <v>473</v>
      </c>
      <c r="AW904" s="0" t="s">
        <v>286</v>
      </c>
      <c r="AX904" s="0" t="s">
        <v>844</v>
      </c>
      <c r="AY904" s="0" t="s">
        <v>2852</v>
      </c>
      <c r="AZ904" s="0" t="s">
        <v>2853</v>
      </c>
      <c r="BA904" s="0" t="s">
        <v>285</v>
      </c>
      <c r="BB904" s="0" t="str">
        <f t="shared" si="14"/>
        <v>ECEWSenAninri</v>
      </c>
    </row>
    <row r="905">
      <c r="AV905" s="0" t="s">
        <v>473</v>
      </c>
      <c r="AW905" s="0" t="s">
        <v>286</v>
      </c>
      <c r="AX905" s="0" t="s">
        <v>844</v>
      </c>
      <c r="AY905" s="0" t="s">
        <v>2854</v>
      </c>
      <c r="AZ905" s="0" t="s">
        <v>2855</v>
      </c>
      <c r="BA905" s="0" t="s">
        <v>285</v>
      </c>
      <c r="BB905" s="0" t="str">
        <f t="shared" si="14"/>
        <v>ECEWSenAninri</v>
      </c>
    </row>
    <row r="906">
      <c r="AV906" s="0" t="s">
        <v>473</v>
      </c>
      <c r="AW906" s="0" t="s">
        <v>286</v>
      </c>
      <c r="AX906" s="0" t="s">
        <v>844</v>
      </c>
      <c r="AY906" s="0" t="s">
        <v>2856</v>
      </c>
      <c r="AZ906" s="0" t="s">
        <v>2857</v>
      </c>
      <c r="BA906" s="0" t="s">
        <v>285</v>
      </c>
      <c r="BB906" s="0" t="str">
        <f t="shared" si="14"/>
        <v>ECEWSenAninri</v>
      </c>
    </row>
    <row r="907">
      <c r="AV907" s="0" t="s">
        <v>473</v>
      </c>
      <c r="AW907" s="0" t="s">
        <v>286</v>
      </c>
      <c r="AX907" s="0" t="s">
        <v>844</v>
      </c>
      <c r="AY907" s="0" t="s">
        <v>2858</v>
      </c>
      <c r="AZ907" s="0" t="s">
        <v>2859</v>
      </c>
      <c r="BA907" s="0" t="s">
        <v>285</v>
      </c>
      <c r="BB907" s="0" t="str">
        <f t="shared" si="14"/>
        <v>ECEWSenAninri</v>
      </c>
    </row>
    <row r="908">
      <c r="AV908" s="0" t="s">
        <v>473</v>
      </c>
      <c r="AW908" s="0" t="s">
        <v>286</v>
      </c>
      <c r="AX908" s="0" t="s">
        <v>844</v>
      </c>
      <c r="AY908" s="0" t="s">
        <v>2860</v>
      </c>
      <c r="AZ908" s="0" t="s">
        <v>2861</v>
      </c>
      <c r="BA908" s="0" t="s">
        <v>285</v>
      </c>
      <c r="BB908" s="0" t="str">
        <f t="shared" si="14"/>
        <v>ECEWSenAninri</v>
      </c>
    </row>
    <row r="909">
      <c r="AV909" s="0" t="s">
        <v>473</v>
      </c>
      <c r="AW909" s="0" t="s">
        <v>286</v>
      </c>
      <c r="AX909" s="0" t="s">
        <v>872</v>
      </c>
      <c r="AY909" s="0" t="s">
        <v>2862</v>
      </c>
      <c r="AZ909" s="0" t="s">
        <v>2863</v>
      </c>
      <c r="BA909" s="0" t="s">
        <v>285</v>
      </c>
      <c r="BB909" s="0" t="str">
        <f t="shared" si="14"/>
        <v>ECEWSenAwgu</v>
      </c>
    </row>
    <row r="910">
      <c r="AV910" s="0" t="s">
        <v>473</v>
      </c>
      <c r="AW910" s="0" t="s">
        <v>286</v>
      </c>
      <c r="AX910" s="0" t="s">
        <v>872</v>
      </c>
      <c r="AY910" s="0" t="s">
        <v>2864</v>
      </c>
      <c r="AZ910" s="0" t="s">
        <v>2865</v>
      </c>
      <c r="BA910" s="0" t="s">
        <v>285</v>
      </c>
      <c r="BB910" s="0" t="str">
        <f t="shared" si="14"/>
        <v>ECEWSenAwgu</v>
      </c>
    </row>
    <row r="911">
      <c r="AV911" s="0" t="s">
        <v>473</v>
      </c>
      <c r="AW911" s="0" t="s">
        <v>286</v>
      </c>
      <c r="AX911" s="0" t="s">
        <v>872</v>
      </c>
      <c r="AY911" s="0" t="s">
        <v>2866</v>
      </c>
      <c r="AZ911" s="0" t="s">
        <v>2867</v>
      </c>
      <c r="BA911" s="0" t="s">
        <v>285</v>
      </c>
      <c r="BB911" s="0" t="str">
        <f t="shared" si="14"/>
        <v>ECEWSenAwgu</v>
      </c>
    </row>
    <row r="912">
      <c r="AV912" s="0" t="s">
        <v>473</v>
      </c>
      <c r="AW912" s="0" t="s">
        <v>286</v>
      </c>
      <c r="AX912" s="0" t="s">
        <v>872</v>
      </c>
      <c r="AY912" s="0" t="s">
        <v>2868</v>
      </c>
      <c r="AZ912" s="0" t="s">
        <v>2869</v>
      </c>
      <c r="BA912" s="0" t="s">
        <v>285</v>
      </c>
      <c r="BB912" s="0" t="str">
        <f t="shared" si="14"/>
        <v>ECEWSenAwgu</v>
      </c>
    </row>
    <row r="913">
      <c r="AV913" s="0" t="s">
        <v>473</v>
      </c>
      <c r="AW913" s="0" t="s">
        <v>286</v>
      </c>
      <c r="AX913" s="0" t="s">
        <v>897</v>
      </c>
      <c r="AY913" s="0" t="s">
        <v>2870</v>
      </c>
      <c r="AZ913" s="0" t="s">
        <v>2871</v>
      </c>
      <c r="BA913" s="0" t="s">
        <v>285</v>
      </c>
      <c r="BB913" s="0" t="str">
        <f t="shared" si="14"/>
        <v>ECEWSenEzeagu</v>
      </c>
    </row>
    <row r="914">
      <c r="AV914" s="0" t="s">
        <v>473</v>
      </c>
      <c r="AW914" s="0" t="s">
        <v>286</v>
      </c>
      <c r="AX914" s="0" t="s">
        <v>897</v>
      </c>
      <c r="AY914" s="0" t="s">
        <v>2872</v>
      </c>
      <c r="AZ914" s="0" t="s">
        <v>2873</v>
      </c>
      <c r="BA914" s="0" t="s">
        <v>285</v>
      </c>
      <c r="BB914" s="0" t="str">
        <f t="shared" si="14"/>
        <v>ECEWSenEzeagu</v>
      </c>
    </row>
    <row r="915">
      <c r="AV915" s="0" t="s">
        <v>473</v>
      </c>
      <c r="AW915" s="0" t="s">
        <v>286</v>
      </c>
      <c r="AX915" s="0" t="s">
        <v>922</v>
      </c>
      <c r="AY915" s="0" t="s">
        <v>2874</v>
      </c>
      <c r="AZ915" s="0" t="s">
        <v>2875</v>
      </c>
      <c r="BA915" s="0" t="s">
        <v>285</v>
      </c>
      <c r="BB915" s="0" t="str">
        <f t="shared" si="14"/>
        <v>ECEWSenOjiRiver</v>
      </c>
    </row>
    <row r="916">
      <c r="AV916" s="0" t="s">
        <v>473</v>
      </c>
      <c r="AW916" s="0" t="s">
        <v>286</v>
      </c>
      <c r="AX916" s="0" t="s">
        <v>922</v>
      </c>
      <c r="AY916" s="0" t="s">
        <v>2876</v>
      </c>
      <c r="AZ916" s="0" t="s">
        <v>2877</v>
      </c>
      <c r="BA916" s="0" t="s">
        <v>285</v>
      </c>
      <c r="BB916" s="0" t="str">
        <f t="shared" si="14"/>
        <v>ECEWSenOjiRiver</v>
      </c>
    </row>
    <row r="917">
      <c r="AV917" s="0" t="s">
        <v>473</v>
      </c>
      <c r="AW917" s="0" t="s">
        <v>286</v>
      </c>
      <c r="AX917" s="0" t="s">
        <v>922</v>
      </c>
      <c r="AY917" s="0" t="s">
        <v>2878</v>
      </c>
      <c r="AZ917" s="0" t="s">
        <v>2879</v>
      </c>
      <c r="BA917" s="0" t="s">
        <v>285</v>
      </c>
      <c r="BB917" s="0" t="str">
        <f t="shared" si="14"/>
        <v>ECEWSenOjiRiver</v>
      </c>
    </row>
    <row r="918">
      <c r="AV918" s="0" t="s">
        <v>473</v>
      </c>
      <c r="AW918" s="0" t="s">
        <v>286</v>
      </c>
      <c r="AX918" s="0" t="s">
        <v>922</v>
      </c>
      <c r="AY918" s="0" t="s">
        <v>2880</v>
      </c>
      <c r="AZ918" s="0" t="s">
        <v>2881</v>
      </c>
      <c r="BA918" s="0" t="s">
        <v>285</v>
      </c>
      <c r="BB918" s="0" t="str">
        <f t="shared" si="14"/>
        <v>ECEWSenOjiRiver</v>
      </c>
    </row>
    <row r="919">
      <c r="AV919" s="0" t="s">
        <v>473</v>
      </c>
      <c r="AW919" s="0" t="s">
        <v>286</v>
      </c>
      <c r="AX919" s="0" t="s">
        <v>946</v>
      </c>
      <c r="AY919" s="0" t="s">
        <v>2882</v>
      </c>
      <c r="AZ919" s="0" t="s">
        <v>2883</v>
      </c>
      <c r="BA919" s="0" t="s">
        <v>285</v>
      </c>
      <c r="BB919" s="0" t="str">
        <f t="shared" si="14"/>
        <v>ECEWSenUdi</v>
      </c>
    </row>
    <row r="920">
      <c r="AV920" s="0" t="s">
        <v>473</v>
      </c>
      <c r="AW920" s="0" t="s">
        <v>286</v>
      </c>
      <c r="AX920" s="0" t="s">
        <v>946</v>
      </c>
      <c r="AY920" s="0" t="s">
        <v>2884</v>
      </c>
      <c r="AZ920" s="0" t="s">
        <v>2885</v>
      </c>
      <c r="BA920" s="0" t="s">
        <v>285</v>
      </c>
      <c r="BB920" s="0" t="str">
        <f t="shared" si="14"/>
        <v>ECEWSenUdi</v>
      </c>
    </row>
    <row r="921">
      <c r="AV921" s="0" t="s">
        <v>473</v>
      </c>
      <c r="AW921" s="0" t="s">
        <v>286</v>
      </c>
      <c r="AX921" s="0" t="s">
        <v>946</v>
      </c>
      <c r="AY921" s="0" t="s">
        <v>2886</v>
      </c>
      <c r="AZ921" s="0" t="s">
        <v>2887</v>
      </c>
      <c r="BA921" s="0" t="s">
        <v>285</v>
      </c>
      <c r="BB921" s="0" t="str">
        <f t="shared" si="14"/>
        <v>ECEWSenUdi</v>
      </c>
    </row>
    <row r="922">
      <c r="AV922" s="0" t="s">
        <v>473</v>
      </c>
      <c r="AW922" s="0" t="s">
        <v>286</v>
      </c>
      <c r="AX922" s="0" t="s">
        <v>946</v>
      </c>
      <c r="AY922" s="0" t="s">
        <v>2888</v>
      </c>
      <c r="AZ922" s="0" t="s">
        <v>2889</v>
      </c>
      <c r="BA922" s="0" t="s">
        <v>285</v>
      </c>
      <c r="BB922" s="0" t="str">
        <f t="shared" si="14"/>
        <v>ECEWSenUdi</v>
      </c>
    </row>
    <row r="923">
      <c r="AV923" s="0" t="s">
        <v>473</v>
      </c>
      <c r="AW923" s="0" t="s">
        <v>286</v>
      </c>
      <c r="AX923" s="0" t="s">
        <v>946</v>
      </c>
      <c r="AY923" s="0" t="s">
        <v>2890</v>
      </c>
      <c r="AZ923" s="0" t="s">
        <v>2891</v>
      </c>
      <c r="BA923" s="0" t="s">
        <v>285</v>
      </c>
      <c r="BB923" s="0" t="str">
        <f t="shared" si="14"/>
        <v>ECEWSenUdi</v>
      </c>
    </row>
    <row r="924">
      <c r="AV924" s="0" t="s">
        <v>473</v>
      </c>
      <c r="AW924" s="0" t="s">
        <v>286</v>
      </c>
      <c r="AX924" s="0" t="s">
        <v>946</v>
      </c>
      <c r="AY924" s="0" t="s">
        <v>2892</v>
      </c>
      <c r="AZ924" s="0" t="s">
        <v>2893</v>
      </c>
      <c r="BA924" s="0" t="s">
        <v>285</v>
      </c>
      <c r="BB924" s="0" t="str">
        <f t="shared" si="14"/>
        <v>ECEWSenUdi</v>
      </c>
    </row>
    <row r="925">
      <c r="AV925" s="0" t="s">
        <v>473</v>
      </c>
      <c r="AW925" s="0" t="s">
        <v>286</v>
      </c>
      <c r="AX925" s="0" t="s">
        <v>946</v>
      </c>
      <c r="AY925" s="0" t="s">
        <v>289</v>
      </c>
      <c r="AZ925" s="0" t="s">
        <v>293</v>
      </c>
      <c r="BA925" s="0" t="s">
        <v>285</v>
      </c>
      <c r="BB925" s="0" t="str">
        <f t="shared" si="14"/>
        <v>ECEWSenUdi</v>
      </c>
    </row>
    <row r="926">
      <c r="AV926" s="0" t="s">
        <v>473</v>
      </c>
      <c r="AW926" s="0" t="s">
        <v>286</v>
      </c>
      <c r="AX926" s="0" t="s">
        <v>946</v>
      </c>
      <c r="AY926" s="0" t="s">
        <v>2894</v>
      </c>
      <c r="AZ926" s="0" t="s">
        <v>2895</v>
      </c>
      <c r="BA926" s="0" t="s">
        <v>285</v>
      </c>
      <c r="BB926" s="0" t="str">
        <f t="shared" si="14"/>
        <v>ECEWSenUdi</v>
      </c>
    </row>
    <row r="927">
      <c r="AV927" s="0" t="s">
        <v>473</v>
      </c>
      <c r="AW927" s="0" t="s">
        <v>286</v>
      </c>
      <c r="AX927" s="0" t="s">
        <v>946</v>
      </c>
      <c r="AY927" s="0" t="s">
        <v>2896</v>
      </c>
      <c r="AZ927" s="0" t="s">
        <v>2897</v>
      </c>
      <c r="BA927" s="0" t="s">
        <v>285</v>
      </c>
      <c r="BB927" s="0" t="str">
        <f t="shared" si="14"/>
        <v>ECEWSenUdi</v>
      </c>
    </row>
    <row r="928">
      <c r="AV928" s="0" t="s">
        <v>473</v>
      </c>
      <c r="AW928" s="0" t="s">
        <v>286</v>
      </c>
      <c r="AX928" s="0" t="s">
        <v>946</v>
      </c>
      <c r="AY928" s="0" t="s">
        <v>2898</v>
      </c>
      <c r="AZ928" s="0" t="s">
        <v>2899</v>
      </c>
      <c r="BA928" s="0" t="s">
        <v>285</v>
      </c>
      <c r="BB928" s="0" t="str">
        <f t="shared" si="14"/>
        <v>ECEWSenUdi</v>
      </c>
    </row>
    <row r="929">
      <c r="AV929" s="0" t="s">
        <v>473</v>
      </c>
      <c r="AW929" s="0" t="s">
        <v>406</v>
      </c>
      <c r="AX929" s="0" t="s">
        <v>1048</v>
      </c>
      <c r="AY929" s="0" t="s">
        <v>2900</v>
      </c>
      <c r="AZ929" s="0" t="s">
        <v>2901</v>
      </c>
      <c r="BA929" s="0" t="s">
        <v>285</v>
      </c>
      <c r="BB929" s="0" t="str">
        <f t="shared" si="14"/>
        <v>ECEWSimEhimeMbano</v>
      </c>
    </row>
    <row r="930">
      <c r="AV930" s="0" t="s">
        <v>473</v>
      </c>
      <c r="AW930" s="0" t="s">
        <v>406</v>
      </c>
      <c r="AX930" s="0" t="s">
        <v>1048</v>
      </c>
      <c r="AY930" s="0" t="s">
        <v>2902</v>
      </c>
      <c r="AZ930" s="0" t="s">
        <v>2903</v>
      </c>
      <c r="BA930" s="0" t="s">
        <v>285</v>
      </c>
      <c r="BB930" s="0" t="str">
        <f t="shared" si="14"/>
        <v>ECEWSimEhimeMbano</v>
      </c>
    </row>
    <row r="931">
      <c r="AV931" s="0" t="s">
        <v>473</v>
      </c>
      <c r="AW931" s="0" t="s">
        <v>406</v>
      </c>
      <c r="AX931" s="0" t="s">
        <v>1048</v>
      </c>
      <c r="AY931" s="0" t="s">
        <v>2904</v>
      </c>
      <c r="AZ931" s="0" t="s">
        <v>2905</v>
      </c>
      <c r="BA931" s="0" t="s">
        <v>285</v>
      </c>
      <c r="BB931" s="0" t="str">
        <f t="shared" si="14"/>
        <v>ECEWSimEhimeMbano</v>
      </c>
    </row>
    <row r="932">
      <c r="AV932" s="0" t="s">
        <v>473</v>
      </c>
      <c r="AW932" s="0" t="s">
        <v>406</v>
      </c>
      <c r="AX932" s="0" t="s">
        <v>1048</v>
      </c>
      <c r="AY932" s="0" t="s">
        <v>2906</v>
      </c>
      <c r="AZ932" s="0" t="s">
        <v>2907</v>
      </c>
      <c r="BA932" s="0" t="s">
        <v>285</v>
      </c>
      <c r="BB932" s="0" t="str">
        <f t="shared" si="14"/>
        <v>ECEWSimEhimeMbano</v>
      </c>
    </row>
    <row r="933">
      <c r="AV933" s="0" t="s">
        <v>473</v>
      </c>
      <c r="AW933" s="0" t="s">
        <v>406</v>
      </c>
      <c r="AX933" s="0" t="s">
        <v>1059</v>
      </c>
      <c r="AY933" s="0" t="s">
        <v>2908</v>
      </c>
      <c r="AZ933" s="0" t="s">
        <v>2909</v>
      </c>
      <c r="BA933" s="0" t="s">
        <v>285</v>
      </c>
      <c r="BB933" s="0" t="str">
        <f t="shared" si="14"/>
        <v>ECEWSimIhitte</v>
      </c>
    </row>
    <row r="934">
      <c r="AV934" s="0" t="s">
        <v>473</v>
      </c>
      <c r="AW934" s="0" t="s">
        <v>406</v>
      </c>
      <c r="AX934" s="0" t="s">
        <v>1059</v>
      </c>
      <c r="AY934" s="0" t="s">
        <v>2908</v>
      </c>
      <c r="AZ934" s="0" t="s">
        <v>2910</v>
      </c>
      <c r="BA934" s="0" t="s">
        <v>285</v>
      </c>
      <c r="BB934" s="0" t="str">
        <f t="shared" si="14"/>
        <v>ECEWSimIhitte</v>
      </c>
    </row>
    <row r="935">
      <c r="AV935" s="0" t="s">
        <v>473</v>
      </c>
      <c r="AW935" s="0" t="s">
        <v>406</v>
      </c>
      <c r="AX935" s="0" t="s">
        <v>1059</v>
      </c>
      <c r="AY935" s="0" t="s">
        <v>2908</v>
      </c>
      <c r="AZ935" s="0" t="s">
        <v>2911</v>
      </c>
      <c r="BA935" s="0" t="s">
        <v>285</v>
      </c>
      <c r="BB935" s="0" t="str">
        <f t="shared" si="14"/>
        <v>ECEWSimIhitte</v>
      </c>
    </row>
    <row r="936">
      <c r="AV936" s="0" t="s">
        <v>473</v>
      </c>
      <c r="AW936" s="0" t="s">
        <v>406</v>
      </c>
      <c r="AX936" s="0" t="s">
        <v>1069</v>
      </c>
      <c r="AY936" s="0" t="s">
        <v>2912</v>
      </c>
      <c r="AZ936" s="0" t="s">
        <v>2913</v>
      </c>
      <c r="BA936" s="0" t="s">
        <v>285</v>
      </c>
      <c r="BB936" s="0" t="str">
        <f t="shared" si="14"/>
        <v>ECEWSimIsialaMbano</v>
      </c>
    </row>
    <row r="937">
      <c r="AV937" s="0" t="s">
        <v>473</v>
      </c>
      <c r="AW937" s="0" t="s">
        <v>406</v>
      </c>
      <c r="AX937" s="0" t="s">
        <v>1077</v>
      </c>
      <c r="AY937" s="0" t="s">
        <v>2914</v>
      </c>
      <c r="AZ937" s="0" t="s">
        <v>2915</v>
      </c>
      <c r="BA937" s="0" t="s">
        <v>285</v>
      </c>
      <c r="BB937" s="0" t="str">
        <f t="shared" si="14"/>
        <v>ECEWSimObowo</v>
      </c>
    </row>
    <row r="938">
      <c r="AV938" s="0" t="s">
        <v>473</v>
      </c>
      <c r="AW938" s="0" t="s">
        <v>406</v>
      </c>
      <c r="AX938" s="0" t="s">
        <v>1077</v>
      </c>
      <c r="AY938" s="0" t="s">
        <v>2916</v>
      </c>
      <c r="AZ938" s="0" t="s">
        <v>2917</v>
      </c>
      <c r="BA938" s="0" t="s">
        <v>285</v>
      </c>
      <c r="BB938" s="0" t="str">
        <f t="shared" si="14"/>
        <v>ECEWSimObowo</v>
      </c>
    </row>
    <row r="939">
      <c r="AV939" s="0" t="s">
        <v>473</v>
      </c>
      <c r="AW939" s="0" t="s">
        <v>406</v>
      </c>
      <c r="AX939" s="0" t="s">
        <v>1085</v>
      </c>
      <c r="AY939" s="0" t="s">
        <v>2918</v>
      </c>
      <c r="AZ939" s="0" t="s">
        <v>2919</v>
      </c>
      <c r="BA939" s="0" t="s">
        <v>285</v>
      </c>
      <c r="BB939" s="0" t="str">
        <f t="shared" si="14"/>
        <v>ECEWSimOkigwe</v>
      </c>
    </row>
    <row r="940">
      <c r="AV940" s="0" t="s">
        <v>473</v>
      </c>
      <c r="AW940" s="0" t="s">
        <v>406</v>
      </c>
      <c r="AX940" s="0" t="s">
        <v>1085</v>
      </c>
      <c r="AY940" s="0" t="s">
        <v>2920</v>
      </c>
      <c r="AZ940" s="0" t="s">
        <v>2921</v>
      </c>
      <c r="BA940" s="0" t="s">
        <v>285</v>
      </c>
      <c r="BB940" s="0" t="str">
        <f t="shared" si="14"/>
        <v>ECEWSimOkigwe</v>
      </c>
    </row>
    <row r="941">
      <c r="AV941" s="0" t="s">
        <v>473</v>
      </c>
      <c r="AW941" s="0" t="s">
        <v>406</v>
      </c>
      <c r="AX941" s="0" t="s">
        <v>1085</v>
      </c>
      <c r="AY941" s="0" t="s">
        <v>2922</v>
      </c>
      <c r="AZ941" s="0" t="s">
        <v>2923</v>
      </c>
      <c r="BA941" s="0" t="s">
        <v>285</v>
      </c>
      <c r="BB941" s="0" t="str">
        <f t="shared" si="14"/>
        <v>ECEWSimOkigwe</v>
      </c>
    </row>
    <row r="942">
      <c r="AV942" s="0" t="s">
        <v>473</v>
      </c>
      <c r="AW942" s="0" t="s">
        <v>406</v>
      </c>
      <c r="AX942" s="0" t="s">
        <v>1092</v>
      </c>
      <c r="AY942" s="0" t="s">
        <v>2924</v>
      </c>
      <c r="AZ942" s="0" t="s">
        <v>2925</v>
      </c>
      <c r="BA942" s="0" t="s">
        <v>285</v>
      </c>
      <c r="BB942" s="0" t="str">
        <f t="shared" si="14"/>
        <v>ECEWSimOnuimo</v>
      </c>
    </row>
    <row r="943">
      <c r="AV943" s="0" t="s">
        <v>473</v>
      </c>
      <c r="AW943" s="0" t="s">
        <v>406</v>
      </c>
      <c r="AX943" s="0" t="s">
        <v>1092</v>
      </c>
      <c r="AY943" s="0" t="s">
        <v>2926</v>
      </c>
      <c r="AZ943" s="0" t="s">
        <v>2927</v>
      </c>
      <c r="BA943" s="0" t="s">
        <v>285</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615</v>
      </c>
      <c r="AY985" s="0" t="s">
        <v>2999</v>
      </c>
      <c r="AZ985" s="0" t="s">
        <v>3000</v>
      </c>
      <c r="BA985" s="0" t="s">
        <v>672</v>
      </c>
      <c r="BB985" s="0" t="str">
        <f t="shared" si="15"/>
        <v>FGHINkdLere</v>
      </c>
    </row>
    <row r="986">
      <c r="AV986" s="0" t="s">
        <v>473</v>
      </c>
      <c r="AW986" s="0" t="s">
        <v>408</v>
      </c>
      <c r="AX986" s="0" t="s">
        <v>615</v>
      </c>
      <c r="AY986" s="0" t="s">
        <v>3001</v>
      </c>
      <c r="AZ986" s="0" t="s">
        <v>3002</v>
      </c>
      <c r="BA986" s="0" t="s">
        <v>672</v>
      </c>
      <c r="BB986" s="0" t="str">
        <f t="shared" si="15"/>
        <v>FGHINkdLere</v>
      </c>
    </row>
    <row r="987">
      <c r="AV987" s="0" t="s">
        <v>473</v>
      </c>
      <c r="AW987" s="0" t="s">
        <v>408</v>
      </c>
      <c r="AX987" s="0" t="s">
        <v>615</v>
      </c>
      <c r="AY987" s="0" t="s">
        <v>3003</v>
      </c>
      <c r="AZ987" s="0" t="s">
        <v>3004</v>
      </c>
      <c r="BA987" s="0" t="s">
        <v>672</v>
      </c>
      <c r="BB987" s="0" t="str">
        <f t="shared" si="15"/>
        <v>FGHINkdLere</v>
      </c>
    </row>
    <row r="988">
      <c r="AV988" s="0" t="s">
        <v>473</v>
      </c>
      <c r="AW988" s="0" t="s">
        <v>408</v>
      </c>
      <c r="AX988" s="0" t="s">
        <v>615</v>
      </c>
      <c r="AY988" s="0" t="s">
        <v>2148</v>
      </c>
      <c r="AZ988" s="0" t="s">
        <v>3005</v>
      </c>
      <c r="BA988" s="0" t="s">
        <v>672</v>
      </c>
      <c r="BB988" s="0" t="str">
        <f t="shared" si="15"/>
        <v>FGHINkdLere</v>
      </c>
    </row>
    <row r="989">
      <c r="AV989" s="0" t="s">
        <v>473</v>
      </c>
      <c r="AW989" s="0" t="s">
        <v>408</v>
      </c>
      <c r="AX989" s="0" t="s">
        <v>615</v>
      </c>
      <c r="AY989" s="0" t="s">
        <v>3006</v>
      </c>
      <c r="AZ989" s="0" t="s">
        <v>3007</v>
      </c>
      <c r="BA989" s="0" t="s">
        <v>672</v>
      </c>
      <c r="BB989" s="0" t="str">
        <f t="shared" si="15"/>
        <v>FGHINkdLere</v>
      </c>
    </row>
    <row r="990">
      <c r="AV990" s="0" t="s">
        <v>473</v>
      </c>
      <c r="AW990" s="0" t="s">
        <v>408</v>
      </c>
      <c r="AX990" s="0" t="s">
        <v>615</v>
      </c>
      <c r="AY990" s="0" t="s">
        <v>3008</v>
      </c>
      <c r="AZ990" s="0" t="s">
        <v>3009</v>
      </c>
      <c r="BA990" s="0" t="s">
        <v>672</v>
      </c>
      <c r="BB990" s="0" t="str">
        <f t="shared" si="15"/>
        <v>FGHINkdLere</v>
      </c>
    </row>
    <row r="991">
      <c r="AV991" s="0" t="s">
        <v>473</v>
      </c>
      <c r="AW991" s="0" t="s">
        <v>408</v>
      </c>
      <c r="AX991" s="0" t="s">
        <v>615</v>
      </c>
      <c r="AY991" s="0" t="s">
        <v>3010</v>
      </c>
      <c r="AZ991" s="0" t="s">
        <v>3011</v>
      </c>
      <c r="BA991" s="0" t="s">
        <v>672</v>
      </c>
      <c r="BB991" s="0" t="str">
        <f t="shared" si="15"/>
        <v>FGHINkdLere</v>
      </c>
    </row>
    <row r="992">
      <c r="AV992" s="0" t="s">
        <v>473</v>
      </c>
      <c r="AW992" s="0" t="s">
        <v>408</v>
      </c>
      <c r="AX992" s="0" t="s">
        <v>615</v>
      </c>
      <c r="AY992" s="0" t="s">
        <v>3012</v>
      </c>
      <c r="AZ992" s="0" t="s">
        <v>3013</v>
      </c>
      <c r="BA992" s="0" t="s">
        <v>672</v>
      </c>
      <c r="BB992" s="0" t="str">
        <f t="shared" si="15"/>
        <v>FGHINkdLere</v>
      </c>
    </row>
    <row r="993">
      <c r="AV993" s="0" t="s">
        <v>473</v>
      </c>
      <c r="AW993" s="0" t="s">
        <v>408</v>
      </c>
      <c r="AX993" s="0" t="s">
        <v>615</v>
      </c>
      <c r="AY993" s="0" t="s">
        <v>3014</v>
      </c>
      <c r="AZ993" s="0" t="s">
        <v>3015</v>
      </c>
      <c r="BA993" s="0" t="s">
        <v>672</v>
      </c>
      <c r="BB993" s="0" t="str">
        <f t="shared" si="15"/>
        <v>FGHINkdLere</v>
      </c>
    </row>
    <row r="994">
      <c r="AV994" s="0" t="s">
        <v>473</v>
      </c>
      <c r="AW994" s="0" t="s">
        <v>408</v>
      </c>
      <c r="AX994" s="0" t="s">
        <v>615</v>
      </c>
      <c r="AY994" s="0" t="s">
        <v>3016</v>
      </c>
      <c r="AZ994" s="0" t="s">
        <v>3017</v>
      </c>
      <c r="BA994" s="0" t="s">
        <v>672</v>
      </c>
      <c r="BB994" s="0" t="str">
        <f t="shared" si="15"/>
        <v>FGHINkdLere</v>
      </c>
    </row>
    <row r="995">
      <c r="AV995" s="0" t="s">
        <v>473</v>
      </c>
      <c r="AW995" s="0" t="s">
        <v>408</v>
      </c>
      <c r="AX995" s="0" t="s">
        <v>615</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2206</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606</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571</v>
      </c>
      <c r="AY1129" s="0" t="s">
        <v>3284</v>
      </c>
      <c r="AZ1129" s="0" t="s">
        <v>3285</v>
      </c>
      <c r="BA1129" s="0" t="s">
        <v>708</v>
      </c>
      <c r="BB1129" s="0" t="str">
        <f t="shared" si="17"/>
        <v>IHVNekIlejemeje</v>
      </c>
    </row>
    <row r="1130">
      <c r="AV1130" s="0" t="s">
        <v>473</v>
      </c>
      <c r="AW1130" s="0" t="s">
        <v>403</v>
      </c>
      <c r="AX1130" s="0" t="s">
        <v>609</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611</v>
      </c>
      <c r="AY1278" s="0" t="s">
        <v>3582</v>
      </c>
      <c r="AZ1278" s="0" t="s">
        <v>3583</v>
      </c>
      <c r="BA1278" s="0" t="s">
        <v>708</v>
      </c>
      <c r="BB1278" s="0" t="str">
        <f t="shared" si="19"/>
        <v>IHVNfcKuje</v>
      </c>
    </row>
    <row r="1279">
      <c r="AV1279" s="0" t="s">
        <v>473</v>
      </c>
      <c r="AW1279" s="0" t="s">
        <v>404</v>
      </c>
      <c r="AX1279" s="0" t="s">
        <v>611</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616</v>
      </c>
      <c r="AY1285" s="0" t="s">
        <v>3596</v>
      </c>
      <c r="AZ1285" s="0" t="s">
        <v>3597</v>
      </c>
      <c r="BA1285" s="0" t="s">
        <v>708</v>
      </c>
      <c r="BB1285" s="0" t="str">
        <f t="shared" si="20"/>
        <v>IHVNknUngogo</v>
      </c>
    </row>
    <row r="1286">
      <c r="AV1286" s="0" t="s">
        <v>473</v>
      </c>
      <c r="AW1286" s="0" t="s">
        <v>409</v>
      </c>
      <c r="AX1286" s="0" t="s">
        <v>616</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621</v>
      </c>
      <c r="AY1430" s="0" t="s">
        <v>3883</v>
      </c>
      <c r="AZ1430" s="0" t="s">
        <v>3884</v>
      </c>
      <c r="BA1430" s="0" t="s">
        <v>708</v>
      </c>
      <c r="BB1430" s="0" t="str">
        <f t="shared" si="22"/>
        <v>IHVNnaObi</v>
      </c>
    </row>
    <row r="1431">
      <c r="AV1431" s="0" t="s">
        <v>473</v>
      </c>
      <c r="AW1431" s="0" t="s">
        <v>415</v>
      </c>
      <c r="AX1431" s="0" t="s">
        <v>621</v>
      </c>
      <c r="AY1431" s="0" t="s">
        <v>3885</v>
      </c>
      <c r="AZ1431" s="0" t="s">
        <v>3886</v>
      </c>
      <c r="BA1431" s="0" t="s">
        <v>708</v>
      </c>
      <c r="BB1431" s="0" t="str">
        <f t="shared" si="22"/>
        <v>IHVNnaObi</v>
      </c>
    </row>
    <row r="1432">
      <c r="AV1432" s="0" t="s">
        <v>473</v>
      </c>
      <c r="AW1432" s="0" t="s">
        <v>415</v>
      </c>
      <c r="AX1432" s="0" t="s">
        <v>621</v>
      </c>
      <c r="AY1432" s="0" t="s">
        <v>3887</v>
      </c>
      <c r="AZ1432" s="0" t="s">
        <v>3888</v>
      </c>
      <c r="BA1432" s="0" t="s">
        <v>708</v>
      </c>
      <c r="BB1432" s="0" t="str">
        <f t="shared" si="22"/>
        <v>IHVNnaObi</v>
      </c>
    </row>
    <row r="1433">
      <c r="AV1433" s="0" t="s">
        <v>473</v>
      </c>
      <c r="AW1433" s="0" t="s">
        <v>415</v>
      </c>
      <c r="AX1433" s="0" t="s">
        <v>621</v>
      </c>
      <c r="AY1433" s="0" t="s">
        <v>3889</v>
      </c>
      <c r="AZ1433" s="0" t="s">
        <v>3890</v>
      </c>
      <c r="BA1433" s="0" t="s">
        <v>708</v>
      </c>
      <c r="BB1433" s="0" t="str">
        <f t="shared" si="22"/>
        <v>IHVNnaObi</v>
      </c>
    </row>
    <row r="1434">
      <c r="AV1434" s="0" t="s">
        <v>473</v>
      </c>
      <c r="AW1434" s="0" t="s">
        <v>415</v>
      </c>
      <c r="AX1434" s="0" t="s">
        <v>621</v>
      </c>
      <c r="AY1434" s="0" t="s">
        <v>3891</v>
      </c>
      <c r="AZ1434" s="0" t="s">
        <v>3892</v>
      </c>
      <c r="BA1434" s="0" t="s">
        <v>708</v>
      </c>
      <c r="BB1434" s="0" t="str">
        <f t="shared" si="22"/>
        <v>IHVNnaObi</v>
      </c>
    </row>
    <row r="1435">
      <c r="AV1435" s="0" t="s">
        <v>473</v>
      </c>
      <c r="AW1435" s="0" t="s">
        <v>415</v>
      </c>
      <c r="AX1435" s="0" t="s">
        <v>621</v>
      </c>
      <c r="AY1435" s="0" t="s">
        <v>3893</v>
      </c>
      <c r="AZ1435" s="0" t="s">
        <v>3894</v>
      </c>
      <c r="BA1435" s="0" t="s">
        <v>708</v>
      </c>
      <c r="BB1435" s="0" t="str">
        <f t="shared" si="22"/>
        <v>IHVNnaObi</v>
      </c>
    </row>
    <row r="1436">
      <c r="AV1436" s="0" t="s">
        <v>473</v>
      </c>
      <c r="AW1436" s="0" t="s">
        <v>415</v>
      </c>
      <c r="AX1436" s="0" t="s">
        <v>621</v>
      </c>
      <c r="AY1436" s="0" t="s">
        <v>3895</v>
      </c>
      <c r="AZ1436" s="0" t="s">
        <v>3896</v>
      </c>
      <c r="BA1436" s="0" t="s">
        <v>708</v>
      </c>
      <c r="BB1436" s="0" t="str">
        <f t="shared" si="22"/>
        <v>IHVNnaObi</v>
      </c>
    </row>
    <row r="1437">
      <c r="AV1437" s="0" t="s">
        <v>473</v>
      </c>
      <c r="AW1437" s="0" t="s">
        <v>415</v>
      </c>
      <c r="AX1437" s="0" t="s">
        <v>621</v>
      </c>
      <c r="AY1437" s="0" t="s">
        <v>3897</v>
      </c>
      <c r="AZ1437" s="0" t="s">
        <v>3898</v>
      </c>
      <c r="BA1437" s="0" t="s">
        <v>708</v>
      </c>
      <c r="BB1437" s="0" t="str">
        <f t="shared" si="22"/>
        <v>IHVNnaObi</v>
      </c>
    </row>
    <row r="1438">
      <c r="AV1438" s="0" t="s">
        <v>473</v>
      </c>
      <c r="AW1438" s="0" t="s">
        <v>415</v>
      </c>
      <c r="AX1438" s="0" t="s">
        <v>621</v>
      </c>
      <c r="AY1438" s="0" t="s">
        <v>3899</v>
      </c>
      <c r="AZ1438" s="0" t="s">
        <v>3900</v>
      </c>
      <c r="BA1438" s="0" t="s">
        <v>708</v>
      </c>
      <c r="BB1438" s="0" t="str">
        <f t="shared" si="22"/>
        <v>IHVNnaObi</v>
      </c>
    </row>
    <row r="1439">
      <c r="AV1439" s="0" t="s">
        <v>473</v>
      </c>
      <c r="AW1439" s="0" t="s">
        <v>415</v>
      </c>
      <c r="AX1439" s="0" t="s">
        <v>621</v>
      </c>
      <c r="AY1439" s="0" t="s">
        <v>3901</v>
      </c>
      <c r="AZ1439" s="0" t="s">
        <v>3902</v>
      </c>
      <c r="BA1439" s="0" t="s">
        <v>708</v>
      </c>
      <c r="BB1439" s="0" t="str">
        <f t="shared" si="22"/>
        <v>IHVNnaObi</v>
      </c>
    </row>
    <row r="1440">
      <c r="AV1440" s="0" t="s">
        <v>473</v>
      </c>
      <c r="AW1440" s="0" t="s">
        <v>415</v>
      </c>
      <c r="AX1440" s="0" t="s">
        <v>621</v>
      </c>
      <c r="AY1440" s="0" t="s">
        <v>3903</v>
      </c>
      <c r="AZ1440" s="0" t="s">
        <v>3904</v>
      </c>
      <c r="BA1440" s="0" t="s">
        <v>708</v>
      </c>
      <c r="BB1440" s="0" t="str">
        <f t="shared" si="22"/>
        <v>IHVNnaObi</v>
      </c>
    </row>
    <row r="1441">
      <c r="AV1441" s="0" t="s">
        <v>473</v>
      </c>
      <c r="AW1441" s="0" t="s">
        <v>415</v>
      </c>
      <c r="AX1441" s="0" t="s">
        <v>621</v>
      </c>
      <c r="AY1441" s="0" t="s">
        <v>3905</v>
      </c>
      <c r="AZ1441" s="0" t="s">
        <v>3906</v>
      </c>
      <c r="BA1441" s="0" t="s">
        <v>708</v>
      </c>
      <c r="BB1441" s="0" t="str">
        <f t="shared" si="22"/>
        <v>IHVNnaObi</v>
      </c>
    </row>
    <row r="1442">
      <c r="AV1442" s="0" t="s">
        <v>473</v>
      </c>
      <c r="AW1442" s="0" t="s">
        <v>415</v>
      </c>
      <c r="AX1442" s="0" t="s">
        <v>621</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623</v>
      </c>
      <c r="AY1449" s="0" t="s">
        <v>3921</v>
      </c>
      <c r="AZ1449" s="0" t="s">
        <v>3922</v>
      </c>
      <c r="BA1449" s="0" t="s">
        <v>708</v>
      </c>
      <c r="BB1449" s="0" t="str">
        <f t="shared" si="22"/>
        <v>IHVNogIfo</v>
      </c>
    </row>
    <row r="1450">
      <c r="AV1450" s="0" t="s">
        <v>473</v>
      </c>
      <c r="AW1450" s="0" t="s">
        <v>417</v>
      </c>
      <c r="AX1450" s="0" t="s">
        <v>623</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624</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625</v>
      </c>
      <c r="AY1464" s="0" t="s">
        <v>3951</v>
      </c>
      <c r="AZ1464" s="0" t="s">
        <v>3952</v>
      </c>
      <c r="BA1464" s="0" t="s">
        <v>708</v>
      </c>
      <c r="BB1464" s="0" t="str">
        <f t="shared" si="22"/>
        <v>IHVNosIfeCentral</v>
      </c>
    </row>
    <row r="1465">
      <c r="AV1465" s="0" t="s">
        <v>473</v>
      </c>
      <c r="AW1465" s="0" t="s">
        <v>419</v>
      </c>
      <c r="AX1465" s="0" t="s">
        <v>625</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